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0480" tabRatio="890"/>
  </bookViews>
  <sheets>
    <sheet name="首页" sheetId="19" r:id="rId1"/>
    <sheet name="通讯录" sheetId="43" r:id="rId2"/>
    <sheet name="HKUPS红单直发包税5000-6000" sheetId="100" r:id="rId3"/>
    <sheet name="HKUPS红单直发包税特快5000-6000" sheetId="200" r:id="rId4"/>
    <sheet name="HKUPS红单直发包税小货5000-6000" sheetId="254" r:id="rId5"/>
    <sheet name="HKDHL直发包税5000-6000" sheetId="144" r:id="rId6"/>
    <sheet name="HKDHL墨西哥直发包税5000" sheetId="220" r:id="rId7"/>
    <sheet name="HKDHL纯电直发包税" sheetId="268" r:id="rId8"/>
    <sheet name=" HKDHL纯电直发包税小货   " sheetId="269" r:id="rId9"/>
    <sheet name="HKDHL5000-6000特快直发包税" sheetId="275" r:id="rId10"/>
    <sheet name="香港联邦促销IP-IE直发包税" sheetId="206" r:id="rId11"/>
    <sheet name="韩国UPS蓝单红单5000-6000-7000直发包税" sheetId="146" r:id="rId12"/>
    <sheet name="韩国UPS红单5000-6000直发包税小货价" sheetId="274" r:id="rId13"/>
    <sheet name="韩国UPS蓝单6000双清包税免操作费" sheetId="224" r:id="rId14"/>
    <sheet name="大陆UPS红单蓝单5000-6000直发包税" sheetId="253" r:id="rId15"/>
    <sheet name="美国海运" sheetId="159" r:id="rId16"/>
    <sheet name="加拿大限时达美国提取" sheetId="161" r:id="rId17"/>
    <sheet name="加拿大限时达加拿大提取" sheetId="216" r:id="rId18"/>
    <sheet name="加拿大超大件限时达加拿大提" sheetId="258" r:id="rId19"/>
    <sheet name="加拿大限时达卡派" sheetId="214" r:id="rId20"/>
    <sheet name="加拿大海派快线6000" sheetId="180" r:id="rId21"/>
    <sheet name="加拿大超大件海派快线6000" sheetId="259" r:id="rId22"/>
    <sheet name="加拿大海派慢线6000卡派" sheetId="181" r:id="rId23"/>
    <sheet name="加拿大海派慢线不含税" sheetId="209" r:id="rId24"/>
    <sheet name="加拿大FBA大陆飞温哥华" sheetId="128" r:id="rId25"/>
    <sheet name="加拿大超大件专线-大陆飞温哥华" sheetId="255" r:id="rId26"/>
    <sheet name="加拿大FBA大陆飞特快" sheetId="239" r:id="rId27"/>
    <sheet name="加拿大超大件专线-大陆飞特快" sheetId="256" r:id="rId28"/>
    <sheet name="加拿大FBA专线-香港飞" sheetId="201" r:id="rId29"/>
    <sheet name="加拿大超大件专线-香港飞" sheetId="257" r:id="rId30"/>
    <sheet name="空海运发票模板" sheetId="163" r:id="rId31"/>
    <sheet name="HKDHL5000特惠价" sheetId="87" r:id="rId32"/>
    <sheet name="HKDHL5000特惠价分区表" sheetId="94" r:id="rId33"/>
    <sheet name="HKDHL5000 D价" sheetId="235" r:id="rId34"/>
    <sheet name="HKDHL5000 D价分区表" sheetId="236" r:id="rId35"/>
    <sheet name="HKDHL6000价" sheetId="173" r:id="rId36"/>
    <sheet name="HKDHL6000分区表" sheetId="174" r:id="rId37"/>
    <sheet name="HKDHL6000进口价" sheetId="242" r:id="rId38"/>
    <sheet name="HKDHL6000A价" sheetId="111" r:id="rId39"/>
    <sheet name="HKDHL6000小货价" sheetId="88" r:id="rId40"/>
    <sheet name="HKDHL6000A-6000小货价分区表" sheetId="148" r:id="rId41"/>
    <sheet name="HKDHL5000中东南美促销价" sheetId="210" r:id="rId42"/>
    <sheet name="HKDHL5000沙特-印尼-巴基斯坦促销价" sheetId="230" r:id="rId43"/>
    <sheet name="HKDHL5000阿联酋促销价" sheetId="231" r:id="rId44"/>
    <sheet name="HKDHL5000美加墨南美非洲小货价" sheetId="232" r:id="rId45"/>
    <sheet name="HKDHL5000欧美大货促销" sheetId="167" r:id="rId46"/>
    <sheet name="HKDHL5000加拿大促销价" sheetId="237" r:id="rId47"/>
    <sheet name="HKDHL代理价" sheetId="150" r:id="rId48"/>
    <sheet name="HKDHL美洲代理价" sheetId="208" r:id="rId49"/>
    <sheet name="HKDHL代理价分区表" sheetId="151" r:id="rId50"/>
    <sheet name="HKDHL5000纯电全区大货价" sheetId="267" r:id="rId51"/>
    <sheet name="HKDHL5000纯电全区小货价" sheetId="265" r:id="rId52"/>
    <sheet name="HKDHL5000纯电全区价分区" sheetId="266" r:id="rId53"/>
    <sheet name="HKDHL5000特快全区价" sheetId="202" r:id="rId54"/>
    <sheet name="HKDHL6000特快全区价" sheetId="276" r:id="rId55"/>
    <sheet name="HKDHL5000-6000特快全区价分区" sheetId="278" r:id="rId56"/>
    <sheet name="HKUPS红单5000" sheetId="95" r:id="rId57"/>
    <sheet name="HKUPS红单6000" sheetId="96" r:id="rId58"/>
    <sheet name="HKUPS红单5000-6000特快" sheetId="199" r:id="rId59"/>
    <sheet name="HKUPS红单蓝单6000全区价" sheetId="190" r:id="rId60"/>
    <sheet name="HKUPS红单蓝单6000全区价分区表" sheetId="234" r:id="rId61"/>
    <sheet name="HKUPS红单免抛渠道" sheetId="189" r:id="rId62"/>
    <sheet name="HKUPS蓝单5000-6000" sheetId="104" r:id="rId63"/>
    <sheet name="HKUPS红单蓝单5000-6000南美特价" sheetId="166" r:id="rId64"/>
    <sheet name="HKUPS红单小货价5000-6000" sheetId="156" r:id="rId65"/>
    <sheet name="HKUPS红单小货价分区" sheetId="240" r:id="rId66"/>
    <sheet name="韩国UPS红蓝单5000-6000" sheetId="145" r:id="rId67"/>
    <sheet name="韩国UPS红单蓝单9000" sheetId="233" r:id="rId68"/>
    <sheet name="韩国UPS红蓝单6000全区价" sheetId="217" r:id="rId69"/>
    <sheet name="韩国UPS红蓝单6000全区价分区表" sheetId="218" r:id="rId70"/>
    <sheet name="韩国UPS红单6000小货价" sheetId="221" r:id="rId71"/>
    <sheet name="韩国UPS红单6000小货价分区" sheetId="222" r:id="rId72"/>
    <sheet name="大陆UPS红单6000" sheetId="176" r:id="rId73"/>
    <sheet name="大陆UPS蓝单6000" sheetId="177" r:id="rId74"/>
    <sheet name="大陆UPS红单6000欧美大货促销" sheetId="179" r:id="rId75"/>
    <sheet name="大陆UPS红蓝单6000分区表" sheetId="178" r:id="rId76"/>
    <sheet name="上海UPS红单5000" sheetId="226" r:id="rId77"/>
    <sheet name="上海UPS红单5000分区表" sheetId="228" r:id="rId78"/>
    <sheet name="香港联邦促销IP-IE5000-6000-7000" sheetId="203" r:id="rId79"/>
    <sheet name="香港FEDEX IP5000全区价" sheetId="243" r:id="rId80"/>
    <sheet name="香港FEDEX IP5000全区价分区表" sheetId="245" r:id="rId81"/>
    <sheet name="香港FEDEX IE5000全区价" sheetId="244" r:id="rId82"/>
    <sheet name="香港FEDEX IE5000全区价分区表" sheetId="246" r:id="rId83"/>
    <sheet name="韩国联邦IP5000全区价" sheetId="270" r:id="rId84"/>
    <sheet name="韩国联邦IE5000全区价" sheetId="271" r:id="rId85"/>
    <sheet name="韩国联邦IPIE全区分区表" sheetId="272" r:id="rId86"/>
    <sheet name="上海联邦IP5000全区价" sheetId="247" r:id="rId87"/>
    <sheet name="上海联邦IP5000全区价分区表" sheetId="248" r:id="rId88"/>
    <sheet name="上海联邦IE5000全区价" sheetId="249" r:id="rId89"/>
    <sheet name="上海联邦IE5000全区价分区表" sheetId="250" r:id="rId90"/>
    <sheet name="香港ARAMEX-中东" sheetId="260" r:id="rId91"/>
    <sheet name="香港ARAMEX-欧洲" sheetId="261" r:id="rId92"/>
    <sheet name="香港ARAMEX-东南亚" sheetId="262" r:id="rId93"/>
    <sheet name="香港ARAMEX中东澳新小货特价" sheetId="263" r:id="rId94"/>
    <sheet name="ARAMEX旺附的国家表" sheetId="264" r:id="rId95"/>
    <sheet name="DHL操作说明" sheetId="153" r:id="rId96"/>
    <sheet name="香港UPS操作说明" sheetId="92" r:id="rId97"/>
    <sheet name="大陆UPS操作说明" sheetId="143" r:id="rId98"/>
    <sheet name="FEDEX操作说明" sheetId="205" r:id="rId99"/>
    <sheet name="DHL-UPS禁电国家" sheetId="117" r:id="rId100"/>
    <sheet name="UPS公布价" sheetId="101" r:id="rId101"/>
    <sheet name="UPS全球分区表" sheetId="207" r:id="rId102"/>
    <sheet name="加拿大亚马逊仓库分区表" sheetId="162" r:id="rId103"/>
  </sheets>
  <definedNames>
    <definedName name="_xlnm._FilterDatabase" localSheetId="36" hidden="1">HKDHL6000分区表!$A$2:$J$295</definedName>
    <definedName name="_xlnm._FilterDatabase" localSheetId="49" hidden="1">HKDHL代理价分区表!$A$2:$J$162</definedName>
    <definedName name="_xlnm._FilterDatabase" localSheetId="52" hidden="1">HKDHL5000纯电全区价分区!$A$2:$IR$236</definedName>
    <definedName name="_xlnm._FilterDatabase" localSheetId="55" hidden="1">'HKDHL5000-6000特快全区价分区'!$A$2:$K$237</definedName>
    <definedName name="_xlnm._FilterDatabase" localSheetId="71" hidden="1">韩国UPS红单6000小货价分区!$A$1:$K$87</definedName>
    <definedName name="_xlnm._FilterDatabase" localSheetId="75" hidden="1">大陆UPS红蓝单6000分区表!$A$2:$F$227</definedName>
    <definedName name="_xlnm._FilterDatabase" localSheetId="82" hidden="1">'香港FEDEX IE5000全区价分区表'!$A$2:$E$87</definedName>
    <definedName name="_xlnm._FilterDatabase" localSheetId="85" hidden="1">韩国联邦IPIE全区分区表!$A$1:$D$238</definedName>
    <definedName name="_xlnm._FilterDatabase" localSheetId="87" hidden="1">上海联邦IP5000全区价分区表!$A$2:$I$214</definedName>
    <definedName name="_xlnm._FilterDatabase" localSheetId="89" hidden="1">上海联邦IE5000全区价分区表!$A$2:$G$182</definedName>
    <definedName name="_xlnm._FilterDatabase" localSheetId="0" hidden="1">首页!$A$6:$J$103</definedName>
    <definedName name="_xlnm._FilterDatabase" localSheetId="65" hidden="1">HKUPS红单小货价分区!$A$1:$N$1</definedName>
    <definedName name="_xlnm._FilterDatabase" localSheetId="80" hidden="1">'香港FEDEX IP5000全区价分区表'!$E$2:$F$2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<sst xmlns="http://schemas.openxmlformats.org/spreadsheetml/2006/main" count="18643" uniqueCount="5086">
  <si>
    <t>深圳市冠誉全球国际货运代理有限公司</t>
  </si>
  <si>
    <t>SHENZHEN GUANYU INTERNATIONAL FREIGHT FORWARDING CN.,LTD</t>
  </si>
  <si>
    <t>深圳市宝安区福永街道怀德翠岗工业园五区 45栋</t>
  </si>
  <si>
    <t>网址：www.gyqqexp.com</t>
  </si>
  <si>
    <t>产品</t>
  </si>
  <si>
    <t>渠道名称</t>
  </si>
  <si>
    <t>进入价格表</t>
  </si>
  <si>
    <t>动态</t>
  </si>
  <si>
    <t>体积</t>
  </si>
  <si>
    <t>渠道说明</t>
  </si>
  <si>
    <t>双清直发包税</t>
  </si>
  <si>
    <t>HKUPS红单蓝单直发包税5000/6000/7000</t>
  </si>
  <si>
    <t>GU100/GU101/GU102
/GU103/GU104</t>
  </si>
  <si>
    <t>美国 英国价格下调</t>
  </si>
  <si>
    <t>5000/6000/7000</t>
  </si>
  <si>
    <t>（王牌渠道）14点截单/加拿大英国双清包税</t>
  </si>
  <si>
    <t>香港DHL操作说明</t>
  </si>
  <si>
    <t>HKUPS红单5000/6000直发包税特快</t>
  </si>
  <si>
    <t>GU105/GU106</t>
  </si>
  <si>
    <t>渠道暂停</t>
  </si>
  <si>
    <t>5000/6000</t>
  </si>
  <si>
    <t>15点截单 当天提取 当天转运</t>
  </si>
  <si>
    <t>香港UPS操作说明</t>
  </si>
  <si>
    <t>HKUPS红单小货直发包税5000/6000</t>
  </si>
  <si>
    <t>GU107/GU108</t>
  </si>
  <si>
    <t>价格不变</t>
  </si>
  <si>
    <t>美加波小货直发双清包税渠道</t>
  </si>
  <si>
    <t>大陆UPS操作说明</t>
  </si>
  <si>
    <t>HKDHL直发包税5000/6000</t>
  </si>
  <si>
    <t>GD100/GD101</t>
  </si>
  <si>
    <t>（王牌渠道）HKDHL加拿大美国英国双清包税</t>
  </si>
  <si>
    <t>香港UPS公布价</t>
  </si>
  <si>
    <t>HKDHL墨西哥直发包税5000</t>
  </si>
  <si>
    <t>GD103</t>
  </si>
  <si>
    <t>墨西哥直发包税</t>
  </si>
  <si>
    <t>UPS全球分区表</t>
  </si>
  <si>
    <t>HKDHL纯电直发包税</t>
  </si>
  <si>
    <t>GD104</t>
  </si>
  <si>
    <t>加墨英国纯电直发包税</t>
  </si>
  <si>
    <t>香港FEDEX操作说明</t>
  </si>
  <si>
    <t>HKDHL纯电直发包税小货</t>
  </si>
  <si>
    <t>GD105</t>
  </si>
  <si>
    <t>加岸大仓库代码</t>
  </si>
  <si>
    <t>HKDHL5000/6000特快直发包税</t>
  </si>
  <si>
    <t>GD106/GD107</t>
  </si>
  <si>
    <t>香港DHL当天隔天提取</t>
  </si>
  <si>
    <t>香港FEDEX促销IP/IE直发包税</t>
  </si>
  <si>
    <t>GF100/GF101</t>
  </si>
  <si>
    <t>香港联邦 香港提取 王牌渠道</t>
  </si>
  <si>
    <t>韩国UPS红单/蓝单5000/6000/7000/9000直发包税</t>
  </si>
  <si>
    <t>GU109/GU110/GU111
/GU112/GU113/GU114</t>
  </si>
  <si>
    <t>韩国提取/美国双清包税渠道</t>
  </si>
  <si>
    <t>韩国UPS红单5000/6000直发包税小货价</t>
  </si>
  <si>
    <t>GU115/GU116</t>
  </si>
  <si>
    <t>韩国提取 美国加拿大小货包税渠道</t>
  </si>
  <si>
    <t>韩国UPS蓝单6000双清包税免操作费</t>
  </si>
  <si>
    <t>GU117</t>
  </si>
  <si>
    <t>美国 加拿大蓝单双清包税</t>
  </si>
  <si>
    <t>大陆UPS红单5000/6000直发包税</t>
  </si>
  <si>
    <t>GU121</t>
  </si>
  <si>
    <t>上海提取 美国 加拿大双清包税渠道</t>
  </si>
  <si>
    <t>空派专线渠道</t>
  </si>
  <si>
    <t>加拿大FBA专线-大陆飞温哥华</t>
  </si>
  <si>
    <t>GK100/GK101</t>
  </si>
  <si>
    <t>5000/6000/分抛50%</t>
  </si>
  <si>
    <t>加拿大空派双清包税渠道/大陆飞温哥华</t>
  </si>
  <si>
    <t>加拿大超大件专线-大陆飞温哥华</t>
  </si>
  <si>
    <t>GK102/GK103</t>
  </si>
  <si>
    <t>加拿大FBA大陆飞特快</t>
  </si>
  <si>
    <t>GK104/GK105</t>
  </si>
  <si>
    <t>加拿大空派双清包税渠道/大陆飞温哥华/多伦多</t>
  </si>
  <si>
    <t>加拿大超大件专线-大陆飞特快</t>
  </si>
  <si>
    <t>GK106/GK107</t>
  </si>
  <si>
    <t>加拿大FBA专线-香港飞</t>
  </si>
  <si>
    <t>GK108/GK109</t>
  </si>
  <si>
    <t>加拿大空派双清包税渠道/大陆直飞温哥华每周2/4/6</t>
  </si>
  <si>
    <t>加拿大超大件专线-香港飞</t>
  </si>
  <si>
    <t>GK110/GK111</t>
  </si>
  <si>
    <t>海运渠道</t>
  </si>
  <si>
    <t>美国美森快船</t>
  </si>
  <si>
    <t>GH100</t>
  </si>
  <si>
    <t>6截3开/起运港上海/船开9-11天到达目的地港</t>
  </si>
  <si>
    <t>加拿大限时达美国提取</t>
  </si>
  <si>
    <t>GH101/GH102/GH103</t>
  </si>
  <si>
    <t>5000/6000分抛30%</t>
  </si>
  <si>
    <t>加拿大限时达加拿大提取</t>
  </si>
  <si>
    <t>GH104</t>
  </si>
  <si>
    <t>加拿大超大件限时达加拿大提</t>
  </si>
  <si>
    <t>GH105</t>
  </si>
  <si>
    <t>加拿大限时达卡派</t>
  </si>
  <si>
    <t>GH106</t>
  </si>
  <si>
    <t>加拿大海派快线6000</t>
  </si>
  <si>
    <t>GH107</t>
  </si>
  <si>
    <t>6000/分抛30%</t>
  </si>
  <si>
    <t>四截二开/起运港盐田后端ERS服务快速上火车</t>
  </si>
  <si>
    <t>加拿大超大件海派快线6000</t>
  </si>
  <si>
    <t>GH108</t>
  </si>
  <si>
    <t>加拿大海派慢线6000卡派</t>
  </si>
  <si>
    <t>GH109</t>
  </si>
  <si>
    <t>加拿大海派慢线卡派不含税</t>
  </si>
  <si>
    <t>GH110</t>
  </si>
  <si>
    <t>方数</t>
  </si>
  <si>
    <t>卡车派送 开船后30-40天派送</t>
  </si>
  <si>
    <t>DHL</t>
  </si>
  <si>
    <t>HKDHL6000价</t>
  </si>
  <si>
    <t>GD001</t>
  </si>
  <si>
    <t>价格上调</t>
  </si>
  <si>
    <t>（王牌渠道）14点截单/当天提取/时效稳定</t>
  </si>
  <si>
    <t>HKDHL6000A价</t>
  </si>
  <si>
    <t>GD002</t>
  </si>
  <si>
    <t>王牌渠道</t>
  </si>
  <si>
    <t>HKDHL6000小货价</t>
  </si>
  <si>
    <t>GD003</t>
  </si>
  <si>
    <t>南美非小货市场独有优势/可接带电</t>
  </si>
  <si>
    <t>HKDHL5000特惠价</t>
  </si>
  <si>
    <t>GD004</t>
  </si>
  <si>
    <t>（王牌渠道）14点截单/时效稳定</t>
  </si>
  <si>
    <t>HKDHL5000中东南美促销价</t>
  </si>
  <si>
    <t>GD005</t>
  </si>
  <si>
    <t>中东南美价格优势</t>
  </si>
  <si>
    <t>HKDHL5000沙特印尼巴基斯坦促销价</t>
  </si>
  <si>
    <t>GD006</t>
  </si>
  <si>
    <t>沙特优势</t>
  </si>
  <si>
    <t>HKDHL5000阿联酋促销价</t>
  </si>
  <si>
    <t>GD007</t>
  </si>
  <si>
    <t>阿联酋优势</t>
  </si>
  <si>
    <t>HKDHL5000美加墨南美非洲小货价</t>
  </si>
  <si>
    <t>GD008</t>
  </si>
  <si>
    <t>南美非洲小货价格优势</t>
  </si>
  <si>
    <t>HKDHL5000D价</t>
  </si>
  <si>
    <t>GD009</t>
  </si>
  <si>
    <t>中东 欧洲优势</t>
  </si>
  <si>
    <t>HKDHL5000欧美大货促销</t>
  </si>
  <si>
    <t>GD010</t>
  </si>
  <si>
    <t>欧美大货独有优势</t>
  </si>
  <si>
    <t>HKDHL5000加拿大促销价</t>
  </si>
  <si>
    <t>GD011</t>
  </si>
  <si>
    <t>加拿大优势</t>
  </si>
  <si>
    <t>HKDHL代理价</t>
  </si>
  <si>
    <t>GD012</t>
  </si>
  <si>
    <t>可接带电。当天提取</t>
  </si>
  <si>
    <t>HKDHL美洲代理价</t>
  </si>
  <si>
    <t>GD013</t>
  </si>
  <si>
    <t>美洲价格上调</t>
  </si>
  <si>
    <t>可接带电 美国代理价</t>
  </si>
  <si>
    <t>HKDHL5000特快全区价</t>
  </si>
  <si>
    <t>GD014</t>
  </si>
  <si>
    <t>HKDHL6000特快全区价</t>
  </si>
  <si>
    <t>GD015</t>
  </si>
  <si>
    <t>HKDHL5000纯电全区大货价</t>
  </si>
  <si>
    <t>GD016</t>
  </si>
  <si>
    <t>DHL全区纯电优势</t>
  </si>
  <si>
    <t>HKDHL5000纯电全区小货价</t>
  </si>
  <si>
    <t>GD017</t>
  </si>
  <si>
    <t>UPS</t>
  </si>
  <si>
    <t>HKUPS红单5000</t>
  </si>
  <si>
    <t>GU001</t>
  </si>
  <si>
    <t>欧洲价格大幅下调</t>
  </si>
  <si>
    <t>14点截单/美国、加拿大优势最大</t>
  </si>
  <si>
    <t>HKUPS红单6000</t>
  </si>
  <si>
    <t>GU002</t>
  </si>
  <si>
    <t>HKUPS红单5000/6000特快</t>
  </si>
  <si>
    <t>GU003/GU004</t>
  </si>
  <si>
    <t>HKUPS红单/蓝单6000全区价</t>
  </si>
  <si>
    <t>GU005/GU006</t>
  </si>
  <si>
    <t>HKUPS红单小货价5000/6000</t>
  </si>
  <si>
    <t>GU007/GU008</t>
  </si>
  <si>
    <t>14点截单/美加墨欧洲5KG以上市场最低</t>
  </si>
  <si>
    <t>HKUPS红单免抛价</t>
  </si>
  <si>
    <t>GU009</t>
  </si>
  <si>
    <t>免抛</t>
  </si>
  <si>
    <t>不计算材积/只计实重</t>
  </si>
  <si>
    <t>HKUPS红单蓝单5000/6000中东南美特价</t>
  </si>
  <si>
    <t>GU010/GU011</t>
  </si>
  <si>
    <t>南美非大货市场独有</t>
  </si>
  <si>
    <t>HKUPS蓝单5000/6000</t>
  </si>
  <si>
    <t>GU014/GU015</t>
  </si>
  <si>
    <t>材积除6000</t>
  </si>
  <si>
    <t>韩国UPS红单/蓝单5000/6000</t>
  </si>
  <si>
    <t>GU016/GU017/GU018/GU019</t>
  </si>
  <si>
    <t>3-4天韩国提取/美国价格市场最低</t>
  </si>
  <si>
    <t>韩国UPS红单/蓝单6000全区价</t>
  </si>
  <si>
    <t>GU021/GU022</t>
  </si>
  <si>
    <t>免偏远 超长超重 超围长 私人地址费 地址更改费</t>
  </si>
  <si>
    <t>韩国UPS红单6000小货价</t>
  </si>
  <si>
    <t>GU023</t>
  </si>
  <si>
    <t>3-4天韩国提取/全区小货价格</t>
  </si>
  <si>
    <t>韩国UPS红单蓝单9000</t>
  </si>
  <si>
    <t>GU024/GU020</t>
  </si>
  <si>
    <t>3-4天韩国提取/美国除9000</t>
  </si>
  <si>
    <t>大陆UPS红单6000</t>
  </si>
  <si>
    <t>GU025</t>
  </si>
  <si>
    <t>上海提取</t>
  </si>
  <si>
    <t>大陆UPS蓝单6000</t>
  </si>
  <si>
    <t>GU026</t>
  </si>
  <si>
    <t>大陆UPS红单6000欧美大货促销价</t>
  </si>
  <si>
    <t>GU027</t>
  </si>
  <si>
    <t>价格变化</t>
  </si>
  <si>
    <t>上海UPS红单5000</t>
  </si>
  <si>
    <t>GU028</t>
  </si>
  <si>
    <t>FEDEX</t>
  </si>
  <si>
    <t>香港FEDEX促销IP/IE5000</t>
  </si>
  <si>
    <t>GF001/GF002</t>
  </si>
  <si>
    <t>香港FEDEX IP5000全区价</t>
  </si>
  <si>
    <t>GF003</t>
  </si>
  <si>
    <t>香港FEDEX IE5000全区价</t>
  </si>
  <si>
    <t>GF004</t>
  </si>
  <si>
    <t>韩国联邦IP5000全区价</t>
  </si>
  <si>
    <t>GF005</t>
  </si>
  <si>
    <t>韩国联邦全区价格 韩国3-4天提取</t>
  </si>
  <si>
    <t>韩国联邦IE5000全区价</t>
  </si>
  <si>
    <t>GF006</t>
  </si>
  <si>
    <t>上海联邦IP5000全区价</t>
  </si>
  <si>
    <t>GF007</t>
  </si>
  <si>
    <t>上海联邦IE5000全区价</t>
  </si>
  <si>
    <t>GF008</t>
  </si>
  <si>
    <t>ARAMEX</t>
  </si>
  <si>
    <t>香港ARAMEX-中东</t>
  </si>
  <si>
    <t>GA001</t>
  </si>
  <si>
    <t>中东优势</t>
  </si>
  <si>
    <t>香港ARAMEX-欧洲</t>
  </si>
  <si>
    <t>GA002</t>
  </si>
  <si>
    <t>欧洲优势</t>
  </si>
  <si>
    <t>香港ARAMEX-中东澳新小货特价</t>
  </si>
  <si>
    <t>GA003</t>
  </si>
  <si>
    <t>中东澳新小货优势</t>
  </si>
  <si>
    <t>香港ARAMEX-东南亚</t>
  </si>
  <si>
    <t>GA004</t>
  </si>
  <si>
    <t>东南亚优势</t>
  </si>
  <si>
    <t>全球进口</t>
  </si>
  <si>
    <t>HKDHL6000进口价</t>
  </si>
  <si>
    <t>GD018</t>
  </si>
  <si>
    <t>国外至香港/免费上门取件/门到门服务</t>
  </si>
  <si>
    <t>深圳机场交货地址及时间安排：</t>
  </si>
  <si>
    <t>联系人：杨先生 13530600136</t>
  </si>
  <si>
    <t xml:space="preserve">周一至周五：8:30-20:00 周六：8:30-21：00 </t>
  </si>
  <si>
    <t>深圳坂田交货地址及时间安排：</t>
  </si>
  <si>
    <t>坂田收货地址： 深圳市龙岗区坂田街道雪岗南路137号A栋102，102-1.</t>
  </si>
  <si>
    <t>联系人：朱先生 18100388745 白班收货人：王先生 15216093031</t>
  </si>
  <si>
    <t xml:space="preserve">周一至周五：08:30-02:00 周天：10:30-04：00 </t>
  </si>
  <si>
    <t>义乌收货地址及时间安排：</t>
  </si>
  <si>
    <t>义乌收货地址：义乌市后宅街道城北路J78号 义乌客户需要加收内陆费0.6元/KG</t>
  </si>
  <si>
    <t>联系人：刘先生 13335985928</t>
  </si>
  <si>
    <t>周一至周五：8:30-20:00 周六：8:30-18：00</t>
  </si>
  <si>
    <t>广州收货地址及时间安排：</t>
  </si>
  <si>
    <t>广州收货地址：广州市白云区细彭岭路25号星润创意谷A区一楼105室</t>
  </si>
  <si>
    <t>联系人：宁先生 17724249392</t>
  </si>
  <si>
    <t>周一至周五：12:00-04:00  周日：16：00-04:00</t>
  </si>
  <si>
    <t>厦门收货地址及时间安排：</t>
  </si>
  <si>
    <t>厦门收货地址：厦门市湖里区兴湖路570-572号  厦门客户需要加收内陆费0.5元/KG</t>
  </si>
  <si>
    <t>联系人：范先生 13207036121</t>
  </si>
  <si>
    <t>上海交货地址及时间安排：</t>
  </si>
  <si>
    <t>上海市松江区沧泾路289号 太王能源科技2号楼2108仓库 上海客户需加内陆费1元/KG</t>
  </si>
  <si>
    <t>联系人：李先生 13823347717</t>
  </si>
  <si>
    <t>冠誉全球国际物流有限公司通迅录</t>
  </si>
  <si>
    <t>部门</t>
  </si>
  <si>
    <t>联系人</t>
  </si>
  <si>
    <t>QQ</t>
  </si>
  <si>
    <t>手机</t>
  </si>
  <si>
    <t>分管</t>
  </si>
  <si>
    <t>返回首页</t>
  </si>
  <si>
    <t>总经办助理</t>
  </si>
  <si>
    <t>徐雅飞</t>
  </si>
  <si>
    <t>协调处理问题，客户投诉</t>
  </si>
  <si>
    <t>业务部</t>
  </si>
  <si>
    <t>刘文滔</t>
  </si>
  <si>
    <t>严  波</t>
  </si>
  <si>
    <t>段鹏祥</t>
  </si>
  <si>
    <t>徐富强</t>
  </si>
  <si>
    <t>徐宗泽</t>
  </si>
  <si>
    <t>徐建伟</t>
  </si>
  <si>
    <t>蒋  虎</t>
  </si>
  <si>
    <t>徐  雷</t>
  </si>
  <si>
    <t>徐晓鹏</t>
  </si>
  <si>
    <t>徐志宇</t>
  </si>
  <si>
    <t>徐文平</t>
  </si>
  <si>
    <t>制单部</t>
  </si>
  <si>
    <t>潘贵文</t>
  </si>
  <si>
    <t>UPS,DHL</t>
  </si>
  <si>
    <t>操作部</t>
  </si>
  <si>
    <t>杨恒恒</t>
  </si>
  <si>
    <t>机场</t>
  </si>
  <si>
    <t>徐志武</t>
  </si>
  <si>
    <t>朱虎</t>
  </si>
  <si>
    <t>坂田</t>
  </si>
  <si>
    <t>客服部</t>
  </si>
  <si>
    <t>张小倩</t>
  </si>
  <si>
    <t>0755-23147102-8126</t>
  </si>
  <si>
    <t>港前</t>
  </si>
  <si>
    <t>陈  华</t>
  </si>
  <si>
    <t>0755-23146907-8101</t>
  </si>
  <si>
    <t>港后</t>
  </si>
  <si>
    <t>财务部</t>
  </si>
  <si>
    <t>朱锦红</t>
  </si>
  <si>
    <t>0755-23147102-8032</t>
  </si>
  <si>
    <t>应收会计</t>
  </si>
  <si>
    <t>梁金兰</t>
  </si>
  <si>
    <t>0755-23147102-8031</t>
  </si>
  <si>
    <t>成本会计</t>
  </si>
  <si>
    <t>深圳机场交货地址：</t>
  </si>
  <si>
    <t>深圳坂田交货地址：</t>
  </si>
  <si>
    <t xml:space="preserve"> 深圳市龙岗区坂田街道雪岗南路137号A栋102，102-1.</t>
  </si>
  <si>
    <t>义乌市收货地址：</t>
  </si>
  <si>
    <t>义乌市后宅街道城北路J78号</t>
  </si>
  <si>
    <t>广州收货地址</t>
  </si>
  <si>
    <t>广州市白云区细彭岭路25号星润创意谷A区一楼105室</t>
  </si>
  <si>
    <t xml:space="preserve">厦门收货地址：厦门市湖里区兴湖路570-572号  </t>
  </si>
  <si>
    <r>
      <t>GU100-HKUPS红单5000直发双清包税</t>
    </r>
    <r>
      <rPr>
        <b/>
        <sz val="14"/>
        <color rgb="FFFF0000"/>
        <rFont val="宋体"/>
        <charset val="134"/>
      </rPr>
      <t>(含旺季附加费和燃油)</t>
    </r>
  </si>
  <si>
    <t>国家</t>
  </si>
  <si>
    <t>首重0.5KG</t>
  </si>
  <si>
    <t>续重0.5KG</t>
  </si>
  <si>
    <t>23-44KG
（材积货25KG起）</t>
  </si>
  <si>
    <t>45-71KG</t>
  </si>
  <si>
    <t>72-100KG</t>
  </si>
  <si>
    <t>101-299KG</t>
  </si>
  <si>
    <t>300KG+</t>
  </si>
  <si>
    <t>500+</t>
  </si>
  <si>
    <t>操作费</t>
  </si>
  <si>
    <t>时效</t>
  </si>
  <si>
    <t>英国/5000</t>
  </si>
  <si>
    <t>*</t>
  </si>
  <si>
    <t>150元/票</t>
  </si>
  <si>
    <t>3-4个工作日私人地址加一</t>
  </si>
  <si>
    <t>美国/5000</t>
  </si>
  <si>
    <t>加拿大/5000</t>
  </si>
  <si>
    <t>墨西哥/5000</t>
  </si>
  <si>
    <t>***</t>
  </si>
  <si>
    <t>5-6个工作日私人地址加一</t>
  </si>
  <si>
    <r>
      <t>GU101-HKUPS红单6000直发双清包税</t>
    </r>
    <r>
      <rPr>
        <b/>
        <sz val="14"/>
        <color rgb="FFFF0000"/>
        <rFont val="宋体"/>
        <charset val="134"/>
      </rPr>
      <t>(含旺季附加费和燃油)</t>
    </r>
  </si>
  <si>
    <t>英国/6000</t>
  </si>
  <si>
    <t>美国/6000</t>
  </si>
  <si>
    <t>加拿大/6000</t>
  </si>
  <si>
    <t>墨西哥/6000</t>
  </si>
  <si>
    <r>
      <t>GU102-HKUPS红单7000直发双清包税</t>
    </r>
    <r>
      <rPr>
        <b/>
        <sz val="14"/>
        <color rgb="FFFF0000"/>
        <rFont val="宋体"/>
        <charset val="134"/>
      </rPr>
      <t>(含旺季附加费和燃油)</t>
    </r>
  </si>
  <si>
    <t>美国/7000</t>
  </si>
  <si>
    <r>
      <t>GU103-HKUPS蓝单5000直发双清包税</t>
    </r>
    <r>
      <rPr>
        <b/>
        <sz val="14"/>
        <color rgb="FFFF0000"/>
        <rFont val="宋体"/>
        <charset val="134"/>
      </rPr>
      <t>(含旺季附加费和燃油)</t>
    </r>
  </si>
  <si>
    <t>23-44KG
（材积货28KG起）</t>
  </si>
  <si>
    <t>45-71KG
（材积货48KG起）</t>
  </si>
  <si>
    <r>
      <t>GU104-HKUPS蓝单6000直发双清包税</t>
    </r>
    <r>
      <rPr>
        <b/>
        <sz val="14"/>
        <color rgb="FFFF0000"/>
        <rFont val="宋体"/>
        <charset val="134"/>
      </rPr>
      <t>(含旺季附加费和燃油)</t>
    </r>
  </si>
  <si>
    <t>预报请选择GU100/GU101/GU102/GU103/GU104</t>
  </si>
  <si>
    <t>墨西哥包税 插电产品，直接插插头的，出货需要需要NOM认证，此类产品没有NOM认证，拒收此类货物</t>
  </si>
  <si>
    <t>HKUPS蓝单美国直发包税超大件单询。HKUPS红单7000直发包税围长超265CM计算超长费144*U/件</t>
  </si>
  <si>
    <t>1.以上报价已含燃油含税价。不限制产品，超值费用：申报价值&gt;=120USD低于5900USD需加收25元/票超值费，申报超过5900USD超值报关费计算方式如下：（申报价值*7.8-46000）,1000*0.25+25。带电带微磁免加费用（运单上请备注带电，否则查出将罚款100元），强磁，配套电池，纺织品加1/KG，笔类产品,化妆品，刀具，加2元/KG。玩具，平板电脑，手机，手表，智能手环,数码相机,摄像头，投影仪，行车记录仪，对讲机,机顶盒（加收3元/KG，手机另收通信费1元/台）。无人飞机 加3/KG 成人用品、蓝单渠道私人地址加1元/KG(非亚马逊地址统称私人地址),其他高货值、敏感产品出货前请详询。费用无需叠加：一票货如有纺织品和摄像头，只需加+3（只针对因关税问题收取的杂费，其他杂费照收例如带电、带磁、私人地址等）</t>
  </si>
  <si>
    <t>2.报关费用：单独报关需加收200元/票。无需中港费。交接单须备注，否则漏报后果自负。</t>
  </si>
  <si>
    <t>高申报价值加收附加费收取如下：以首次出货发票申报为准，最高只承接2000美金货物，请如实申报，一旦被海关查验发现低申报，
我司计税只取两者之间最低值承担，额外增加货值部分产生的关税由客人自行承担。</t>
  </si>
  <si>
    <t>美国申报价值：
2000USD至5000USD--按货值加收25%附加费
5001USD至10000USD--按货值加收30%附加费
10001USD至20000USD--按货值加收40%附加费
20001USD及以上--按货值加收50%附加费
其他国家申报价值：
2000USD至5000USD--按货值加收3%附加费
5001USD至10000USD--按货值加收5%附加费
10001USD至20000USD--按货值加收10%附加费
20001USD及以上--按货值加收15%附加费
重要提示：请如实申报货值。我司默认客户提供的形式发票所列货值均为真实申报，若因漏报或瞒报造成的任何后果，由发件人自行承担责任。</t>
  </si>
  <si>
    <t>私人地址加1元/KG，非亚马逊产品统称私人地址</t>
  </si>
  <si>
    <r>
      <t>3.</t>
    </r>
    <r>
      <rPr>
        <b/>
        <sz val="12"/>
        <rFont val="宋体"/>
        <charset val="134"/>
      </rPr>
      <t>无需提供进口商和税号（</t>
    </r>
    <r>
      <rPr>
        <b/>
        <sz val="12"/>
        <rFont val="Geneva"/>
        <family val="2"/>
        <charset val="0"/>
      </rPr>
      <t>VAT</t>
    </r>
    <r>
      <rPr>
        <b/>
        <sz val="12"/>
        <rFont val="宋体"/>
        <charset val="134"/>
      </rPr>
      <t>）</t>
    </r>
    <r>
      <rPr>
        <b/>
        <sz val="12"/>
        <rFont val="Geneva"/>
        <family val="2"/>
        <charset val="0"/>
      </rPr>
      <t>100%</t>
    </r>
    <r>
      <rPr>
        <b/>
        <sz val="12"/>
        <rFont val="宋体"/>
        <charset val="134"/>
      </rPr>
      <t>包清关包关税，全程无忧。</t>
    </r>
  </si>
  <si>
    <t>违禁物品或无一例外不接受或不承运的货件，如UPS查出仿牌，液体粉末等，收取RMB2334/件</t>
  </si>
  <si>
    <t>4.赔偿方案:在运输过程中如货物丢失或者扣关按RMB40/KG赔偿，不退运费已交UPS后丢失的，按申报货值价值(最高不超100USD/票)，不承担任何间接损失等。</t>
  </si>
  <si>
    <r>
      <t>5.</t>
    </r>
    <r>
      <rPr>
        <b/>
        <sz val="12"/>
        <rFont val="宋体"/>
        <charset val="134"/>
      </rPr>
      <t>目的地海关认定货物是品牌货物，或者是</t>
    </r>
    <r>
      <rPr>
        <b/>
        <sz val="12"/>
        <rFont val="Geneva"/>
        <family val="2"/>
        <charset val="0"/>
      </rPr>
      <t>CE</t>
    </r>
    <r>
      <rPr>
        <b/>
        <sz val="12"/>
        <rFont val="宋体"/>
        <charset val="134"/>
      </rPr>
      <t>、蓝牙、</t>
    </r>
    <r>
      <rPr>
        <b/>
        <sz val="12"/>
        <rFont val="Geneva"/>
        <family val="2"/>
        <charset val="0"/>
      </rPr>
      <t>HDMI</t>
    </r>
    <r>
      <rPr>
        <b/>
        <sz val="12"/>
        <rFont val="宋体"/>
        <charset val="134"/>
      </rPr>
      <t>、</t>
    </r>
    <r>
      <rPr>
        <b/>
        <sz val="12"/>
        <rFont val="Geneva"/>
        <family val="2"/>
        <charset val="0"/>
      </rPr>
      <t>FDA</t>
    </r>
    <r>
      <rPr>
        <b/>
        <sz val="12"/>
        <rFont val="宋体"/>
        <charset val="134"/>
      </rPr>
      <t>、</t>
    </r>
    <r>
      <rPr>
        <b/>
        <sz val="12"/>
        <rFont val="Geneva"/>
        <family val="2"/>
        <charset val="0"/>
      </rPr>
      <t>FCC</t>
    </r>
    <r>
      <rPr>
        <b/>
        <sz val="12"/>
        <rFont val="宋体"/>
        <charset val="134"/>
      </rPr>
      <t>、</t>
    </r>
    <r>
      <rPr>
        <b/>
        <sz val="12"/>
        <rFont val="Geneva"/>
        <family val="2"/>
        <charset val="0"/>
      </rPr>
      <t>Lacey Act</t>
    </r>
    <r>
      <rPr>
        <b/>
        <sz val="12"/>
        <rFont val="宋体"/>
        <charset val="134"/>
      </rPr>
      <t>、</t>
    </r>
    <r>
      <rPr>
        <b/>
        <sz val="12"/>
        <rFont val="Geneva"/>
        <family val="2"/>
        <charset val="0"/>
      </rPr>
      <t>DOT</t>
    </r>
    <r>
      <rPr>
        <b/>
        <sz val="12"/>
        <rFont val="宋体"/>
        <charset val="134"/>
      </rPr>
      <t>等认证的问题，或者货物属于当地反倾销货物或不符合目的地国家进口要求的货物，客人需要提供相应授权书或认证报告，如果提供不了导致货物扣关甚至退运而产生的，所有责任和相关费用将由发件人承担</t>
    </r>
    <r>
      <rPr>
        <b/>
        <sz val="12"/>
        <rFont val="Geneva"/>
        <family val="2"/>
        <charset val="0"/>
      </rPr>
      <t>.</t>
    </r>
  </si>
  <si>
    <t>特别提示：客户一旦同意接受我公司服务，即默认客户已详细阅读过此价格表备注内容以及我司托运条款，并接受各条款的约束。</t>
  </si>
  <si>
    <t>UPS操作说明</t>
  </si>
  <si>
    <t>GU105-HKUPS红单直发包税特快5000</t>
  </si>
  <si>
    <t>23-44KG</t>
  </si>
  <si>
    <t>45-70KG</t>
  </si>
  <si>
    <t>71-99KG</t>
  </si>
  <si>
    <t>100-299KG</t>
  </si>
  <si>
    <t>300-499KG</t>
  </si>
  <si>
    <t>备注</t>
  </si>
  <si>
    <t>加拿大</t>
  </si>
  <si>
    <t>加拿大邮编T0M0E0为偏远，
偏远费加收4*燃油/KG，最低消费206/票*燃油</t>
  </si>
  <si>
    <t>美国</t>
  </si>
  <si>
    <t>英国</t>
  </si>
  <si>
    <t>GU106-HKUPS红单直发包税特快6000</t>
  </si>
  <si>
    <t>预报请选择GU105/GU106</t>
  </si>
  <si>
    <t>15点前无问题件的货件，隔天航班，提取后当天隔天飞，若第三天未飞（除节假日及周末外），退3元/KG运费。</t>
  </si>
  <si>
    <t>英国拒收产品高货值产品：相机，平板电脑，笔记本电脑，行车记录仪，摄像头，手表，笔记本屏幕，手机屏，硬盘，智能手环，矿机等等，血氧仪医疗用品拒收。</t>
  </si>
  <si>
    <r>
      <t>违禁物品或无一例外不接受或不承运的货件，如</t>
    </r>
    <r>
      <rPr>
        <b/>
        <sz val="12"/>
        <color rgb="FFFF0000"/>
        <rFont val="Geneva"/>
        <family val="2"/>
        <charset val="0"/>
      </rPr>
      <t>UPS</t>
    </r>
    <r>
      <rPr>
        <b/>
        <sz val="12"/>
        <color rgb="FFFF0000"/>
        <rFont val="宋体"/>
        <charset val="134"/>
      </rPr>
      <t>查出仿牌，液体粉末等，收取</t>
    </r>
    <r>
      <rPr>
        <b/>
        <sz val="12"/>
        <color rgb="FFFF0000"/>
        <rFont val="Geneva"/>
        <family val="2"/>
        <charset val="0"/>
      </rPr>
      <t>RMB1167/</t>
    </r>
    <r>
      <rPr>
        <b/>
        <sz val="12"/>
        <color rgb="FFFF0000"/>
        <rFont val="宋体"/>
        <charset val="134"/>
      </rPr>
      <t>件</t>
    </r>
  </si>
  <si>
    <r>
      <t>4.</t>
    </r>
    <r>
      <rPr>
        <b/>
        <sz val="12"/>
        <rFont val="宋体"/>
        <charset val="134"/>
      </rPr>
      <t>赔偿方案</t>
    </r>
    <r>
      <rPr>
        <b/>
        <sz val="12"/>
        <rFont val="Geneva"/>
        <family val="2"/>
        <charset val="0"/>
      </rPr>
      <t>:</t>
    </r>
    <r>
      <rPr>
        <b/>
        <sz val="12"/>
        <rFont val="宋体"/>
        <charset val="134"/>
      </rPr>
      <t>在运输过程中如货物丢失或者扣关按</t>
    </r>
    <r>
      <rPr>
        <b/>
        <sz val="12"/>
        <rFont val="Geneva"/>
        <family val="2"/>
        <charset val="0"/>
      </rPr>
      <t>RMB40/KG</t>
    </r>
    <r>
      <rPr>
        <b/>
        <sz val="12"/>
        <rFont val="宋体"/>
        <charset val="134"/>
      </rPr>
      <t>赔偿，不退运费已交</t>
    </r>
    <r>
      <rPr>
        <b/>
        <sz val="12"/>
        <rFont val="Geneva"/>
        <family val="2"/>
        <charset val="0"/>
      </rPr>
      <t>UPS</t>
    </r>
    <r>
      <rPr>
        <b/>
        <sz val="12"/>
        <rFont val="宋体"/>
        <charset val="134"/>
      </rPr>
      <t>后丢失的，按申报货值价值</t>
    </r>
    <r>
      <rPr>
        <b/>
        <sz val="12"/>
        <rFont val="Geneva"/>
        <family val="2"/>
        <charset val="0"/>
      </rPr>
      <t>(</t>
    </r>
    <r>
      <rPr>
        <b/>
        <sz val="12"/>
        <rFont val="宋体"/>
        <charset val="134"/>
      </rPr>
      <t>最高不超</t>
    </r>
    <r>
      <rPr>
        <b/>
        <sz val="12"/>
        <rFont val="Geneva"/>
        <family val="2"/>
        <charset val="0"/>
      </rPr>
      <t>100USD/</t>
    </r>
    <r>
      <rPr>
        <b/>
        <sz val="12"/>
        <rFont val="宋体"/>
        <charset val="134"/>
      </rPr>
      <t>票</t>
    </r>
    <r>
      <rPr>
        <b/>
        <sz val="12"/>
        <rFont val="Geneva"/>
        <family val="2"/>
        <charset val="0"/>
      </rPr>
      <t>)</t>
    </r>
    <r>
      <rPr>
        <b/>
        <sz val="12"/>
        <rFont val="宋体"/>
        <charset val="134"/>
      </rPr>
      <t>。</t>
    </r>
  </si>
  <si>
    <t>GU107-HKUPS红单5000直发包税小货价</t>
  </si>
  <si>
    <t>GU108-HKUPS红单6000直发包税小货价</t>
  </si>
  <si>
    <t>含燃油含旺附人民币价格，免偏远免私人地址免操作费。</t>
  </si>
  <si>
    <t>重量</t>
  </si>
  <si>
    <t>波多黎各</t>
  </si>
  <si>
    <t>预报请选择GU107</t>
  </si>
  <si>
    <t>预报请选择GU108</t>
  </si>
  <si>
    <r>
      <t>4.</t>
    </r>
    <r>
      <rPr>
        <b/>
        <sz val="12"/>
        <rFont val="宋体"/>
        <charset val="134"/>
      </rPr>
      <t>赔偿方案</t>
    </r>
    <r>
      <rPr>
        <b/>
        <sz val="12"/>
        <rFont val="Geneva"/>
        <family val="2"/>
        <charset val="0"/>
      </rPr>
      <t>:</t>
    </r>
    <r>
      <rPr>
        <b/>
        <sz val="12"/>
        <rFont val="宋体"/>
        <charset val="134"/>
      </rPr>
      <t>在运输过程中如货物丢失或者扣关按</t>
    </r>
    <r>
      <rPr>
        <b/>
        <sz val="12"/>
        <rFont val="Geneva"/>
        <family val="2"/>
        <charset val="0"/>
      </rPr>
      <t>RMB40/KG</t>
    </r>
    <r>
      <rPr>
        <b/>
        <sz val="12"/>
        <rFont val="宋体"/>
        <charset val="134"/>
      </rPr>
      <t>赔偿，不退运费已交</t>
    </r>
    <r>
      <rPr>
        <b/>
        <sz val="12"/>
        <rFont val="Geneva"/>
        <family val="2"/>
        <charset val="0"/>
      </rPr>
      <t>UPS</t>
    </r>
    <r>
      <rPr>
        <b/>
        <sz val="12"/>
        <rFont val="宋体"/>
        <charset val="134"/>
      </rPr>
      <t>后丢失的，按申报货值价值</t>
    </r>
    <r>
      <rPr>
        <b/>
        <sz val="12"/>
        <rFont val="Geneva"/>
        <family val="2"/>
        <charset val="0"/>
      </rPr>
      <t>(</t>
    </r>
    <r>
      <rPr>
        <b/>
        <sz val="12"/>
        <rFont val="宋体"/>
        <charset val="134"/>
      </rPr>
      <t>最高不超</t>
    </r>
    <r>
      <rPr>
        <b/>
        <sz val="12"/>
        <rFont val="Geneva"/>
        <family val="2"/>
        <charset val="0"/>
      </rPr>
      <t>100USD/</t>
    </r>
    <r>
      <rPr>
        <b/>
        <sz val="12"/>
        <rFont val="宋体"/>
        <charset val="134"/>
      </rPr>
      <t>票</t>
    </r>
    <r>
      <rPr>
        <b/>
        <sz val="12"/>
        <rFont val="Geneva"/>
        <family val="2"/>
        <charset val="0"/>
      </rPr>
      <t>)</t>
    </r>
    <r>
      <rPr>
        <b/>
        <sz val="12"/>
        <rFont val="宋体"/>
        <charset val="134"/>
      </rPr>
      <t>，不承担任何间接损失等。</t>
    </r>
  </si>
  <si>
    <r>
      <t>GD100-HKDHL5000直发双清包税</t>
    </r>
    <r>
      <rPr>
        <sz val="14"/>
        <color rgb="FFFF0000"/>
        <rFont val="微软雅黑"/>
        <family val="2"/>
        <charset val="134"/>
      </rPr>
      <t>（含燃油含旺附）</t>
    </r>
  </si>
  <si>
    <t>21-31KG</t>
  </si>
  <si>
    <t>32-74KG
（材积35KG起收）</t>
  </si>
  <si>
    <t>75KG-300KG</t>
  </si>
  <si>
    <t>3-5个工作日签收</t>
  </si>
  <si>
    <r>
      <t>GD101-HKDHL6000直发双清包税</t>
    </r>
    <r>
      <rPr>
        <sz val="14"/>
        <color rgb="FFFF0000"/>
        <rFont val="微软雅黑"/>
        <family val="2"/>
        <charset val="134"/>
      </rPr>
      <t>（含燃油含旺附）</t>
    </r>
  </si>
  <si>
    <t>英国 /6000</t>
  </si>
  <si>
    <t>预报请选择GD100/GD101   14点截单，当天提取，3-5个工作日左右签收</t>
  </si>
  <si>
    <t>可接带电产品，拒收纯电池，清单备注带电，漏备注查出罚款100人民币/票。</t>
  </si>
  <si>
    <t>1.以上报价已含燃油含税价。不限制产品，超值费用：申报价值&gt;=120USD低于5900USD需加收25元/票超值费，申报超过5900USD超值报关费计算方式如下：（申报价值*7.8-46000）,1000*0.25+25。</t>
  </si>
  <si>
    <t>不接超大件及木箱航空箱。拒收单件计费重超50KG货物。</t>
  </si>
  <si>
    <t>附加费：</t>
  </si>
  <si>
    <t>①附加费 +1/KG</t>
  </si>
  <si>
    <t>纺织品,配套电池</t>
  </si>
  <si>
    <t>②附加费 +3/KG</t>
  </si>
  <si>
    <t>手机（手机另收通信费1元/台），手表，玩具、智能手环,数码相机,摄像头，投影仪，行车记录仪，对讲机,机顶盒，</t>
  </si>
  <si>
    <t>③附加费 +5/KG</t>
  </si>
  <si>
    <t>平板电脑</t>
  </si>
  <si>
    <t>①②附加费无需叠加：一票货如有纺织品和摄像头，只需加+3（只针对因关税问题收取的杂费，其他杂费照收例如带电、带磁、私人地址等）所有附加费最低消费 50/票</t>
  </si>
  <si>
    <t>3.无需提供进口商和税号（VAT）100%包清关包关税，全程无忧。</t>
  </si>
  <si>
    <t>4.赔偿方案:在运输过程中如货物丢失或者扣关按RMB40/KG赔偿，不退运费;已交DHL后丢失的，按申报货值价值(最高不超100USD/票)。</t>
  </si>
  <si>
    <t>5.目的地海关认定货物是品牌货物，或者是CE、蓝牙、HDMI、FDA、FCC、Lacey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t>
  </si>
  <si>
    <t>备注：</t>
  </si>
  <si>
    <t>1、人民币报价,</t>
  </si>
  <si>
    <t>2、材积计算方式为:长×宽×高,6000。</t>
  </si>
  <si>
    <t>3、单件尺寸不超过300（长）*120（宽）*160（高）CM，正常中转，当天提取</t>
  </si>
  <si>
    <t>4、收件人派送地址属于偏远地区的快件需加收偏远附加费,收费标准为人民币4.8/KG*燃油,每票最低收费为人民币240元*燃油；</t>
  </si>
  <si>
    <t>5.单件任意一边长度超出98CM或次长边超出78CM，加收超长费165/件*燃油，单件计费重超过68KG（含68KG），加收超重费RMB900元/件*油)；如货件出口后DHL向我司补收超长超重费，我司将向发货方补收此费用。</t>
  </si>
  <si>
    <t>新增   不易搬运件：单件实际重量24.01KG-68KG之间的货件165/件*燃油</t>
  </si>
  <si>
    <t>6、交货时需提供交接清单、两联运单及一式三份的商业发票，运单上必须注明在我司的出货帐号及所选择的发货渠道，发票上必须备注有相对应的运单号码。</t>
  </si>
  <si>
    <t>7、新增“更改地址附加费”：每票100RMB 以下几种情况都会产生：第一没有派送成功，重新派送，或者重新联系上收件的，或者当时有打电话给收件人不在的都会收取这笔手续费      而不是更改到其他地址或者其他国家的费用，更改其他地址费用以账单为准，加收押金3000元/票。</t>
  </si>
  <si>
    <t>新增住宅地址,私人住所,非公共办公场所,无公司名地址，收费标准为人民币1RMB/kg</t>
  </si>
  <si>
    <t>8、禁止堆叠的货物需加收费用RMB2750/件，另加当月燃油：1.发件人以任何标注方式明确指出货物禁止堆叠;2.因包装不充分或者无包装致使托盘上面无法安全堆叠其它托盘或者非托盘的货物。     此费用我司不再另行审核。出货前请自行核实，若产生费用我司将按照DHL账单收取。</t>
  </si>
  <si>
    <t>9、货件寄出后不论什么原因被退回所产生的退件费，我司将直接向寄件人收取。</t>
  </si>
  <si>
    <t>10、赔偿方案:使用本价格表，部分遗失、延误或者破损均不赔偿；在运输过程中如货物丢失或者扣关按RMB40/KG赔偿，不退运费。已交DHL提取后丢失或毁损的，按实际申报价值价值赔偿，最高不超过100美金/票赔偿。您（托运人,发货人,委托人）发送的装箱单和形式发票仅作为清关文件使用，不视为对货物价值的申报，若需申报货物价值，您需另行申报并支付相应的申报附加费。</t>
  </si>
  <si>
    <t>11.低申报货物附加费1000RMB/票 将于4月1日执行，该执行日期不是货件提取日期，而是确定该货件为低申报的日期，
即任何在4月1日开始被确定为低申报的货件（包括4月1日之前寄出的货件），DHL将直接向寄件人收取相关费用，不会事先通知，一当产生必须支付不得申诉。
寄运货物时务必以收,发货方双方的交易价格作为货物的价值申报（包括样品和礼品，不能以出厂成本或采购成本作为申报价值）</t>
  </si>
  <si>
    <r>
      <t xml:space="preserve">      </t>
    </r>
    <r>
      <rPr>
        <sz val="16"/>
        <rFont val="微软雅黑"/>
        <family val="2"/>
        <charset val="134"/>
      </rPr>
      <t xml:space="preserve">     GD103-HKDHL墨西哥直发包税5000</t>
    </r>
    <r>
      <rPr>
        <sz val="10"/>
        <color rgb="FFFF0000"/>
        <rFont val="微软雅黑"/>
        <family val="2"/>
        <charset val="134"/>
      </rPr>
      <t>( 15:00截单当天下港提取）</t>
    </r>
  </si>
  <si>
    <t>目的地</t>
  </si>
  <si>
    <t>31-50KG</t>
  </si>
  <si>
    <t>51-70KG</t>
  </si>
  <si>
    <t>100-199KG</t>
  </si>
  <si>
    <t>199-299KG</t>
  </si>
  <si>
    <t>操作附加费</t>
  </si>
  <si>
    <t>墨西哥
FBA 仓库</t>
  </si>
  <si>
    <t>150RMB/票</t>
  </si>
  <si>
    <t>3-5天</t>
  </si>
  <si>
    <t>只接普货
敏感货单询</t>
  </si>
  <si>
    <t>墨西哥
非亚马逊地址</t>
  </si>
  <si>
    <t>只接单件50KG内产品 单票超过50KG我司会自行分票出货。单件超过50KG上价格单独咨询！</t>
  </si>
  <si>
    <t>拒收纯电池，不接受纺织品，医疗用品，品牌产品，钟表产品 反倾销产品 成人用品,液体粉末等一切敏感货 等等查出罚款1000人民币/票！</t>
  </si>
  <si>
    <t>限制出货产品说明：</t>
  </si>
  <si>
    <t>以下产品需要国防部许可（非常难获得）及烟草进口许可（没有可能拿）。
1.1、夜视镜、夜视仪、瞄准镜 
1.2、电击棒、触电手电筒，以及其他带电击功能的 
1.3、 刀剑类。厨房用刀具及日常使用工具刀除外。 
1.4、 漆弹枪、仿真枪、气枪，请注意，玩具枪中仿真度过高的产品，会被列入限制，普通玩具枪，水枪等，没有限制。 
1.5、 电子烟、香烟、雪茄</t>
  </si>
  <si>
    <t>海关内部限价产品：</t>
  </si>
  <si>
    <t>以下产品海关内部限价，关税高申报价值高于1000 美金/票，需单独报价。石英表（带电池）、电子表、机械表、闹钟、挂钟（带时间显示）、万花筒、功能及智能手机、头饰（针织或梭织布料为主体的，如有金属或者塑料支撑物，则除外） 、望远镜、化妆盒,眼镜盒。</t>
  </si>
  <si>
    <t>反倾销产品：</t>
  </si>
  <si>
    <t>手套（包括纹身袖套，非针织橡胶、塑料手套除外）、充气玩具、陶瓷、金属膜气球、瓷器餐具、纤维布料、铝制炊具、化妆棉及棉签、纺织品类、有布料成分的、压缩面膜 、纺织品扇子、棉花、所有类型的鞋子、不锈钢水池、钢锌合金把手、金属拉链、家用或商用榨汁机、搅拌机、儿童自行车、袜子、铅笔蜡笔、塑料型喷雾器及雾化喷头、蘑菇制品、墙面或地面陶瓷砖、食用真菌类、焊接链钢链、混凝土用钢钉、大部分工业钢铁产品。美容仪器，体温计，月经杯，隐形眼镜，窗帘，床上用品，速干毛巾，服装配饰，鞋类等</t>
  </si>
  <si>
    <t>品牌敏感产品：</t>
  </si>
  <si>
    <t>1太阳眼镜、近视眼镜、远视眼镜。眼镜镜片是玻璃制品需要落球证明;有蓝牙字样需要注册并授权；
2图案、卡通形象等侵权知名产品，所有商标已经在墨西哥注册的产品，都要取得商标持有人授权，才可以进口。</t>
  </si>
  <si>
    <t>2.可接报关件，单独报关需额外加收200元/票，无需过港费。交接单须备注，否则漏报后果自负</t>
  </si>
  <si>
    <t>2、材积计算方式为:长×宽×高,5000。</t>
  </si>
  <si>
    <t>5、单件单边长度超出120CM 加收超长费RMB540元/件*油，单件计费重量超过68KG（含68KG）加收超长超重费RMB810元/件*油)；如货件出口后DHL向我司补收超长超重费，我司将向发货方补收此费用。</t>
  </si>
  <si>
    <t>7、“更改地址附加费”：每票100RMB 以下几种情况都会产生：第一没有派送成功，重新派送，或者重新联系上收件的，或者当时有打电话给收件人不在的都会收取这笔手续费      而不是更改到其他地址或者其他国家的费用，更改其他地址费用以账单为准，加收押金3000元/票。</t>
  </si>
  <si>
    <t>新增住宅地址,私人住所,非公共办公场所,无公司名地址，收费标准为人民币30,每票*当月燃油；</t>
  </si>
  <si>
    <t>8、禁止堆叠的货物需加收费用RMB2500/件，另加当月燃油：1.发件人以任何标注方式明确指出货物禁止堆叠;2.因包装不充分或者无包装致使托盘上面无法安全堆叠其它托盘或者非托盘的货物。     此费用我司不再另行审核。出货前请自行核实，若产生费用我司将按照DHL账单收取。</t>
  </si>
  <si>
    <t>11.低申报货物附加费1000RMB/票 将于12月1日执行，该执行日期不是货件提取日期，而是确定该货件为低申报的日期，
即任何在12月1日开始被确定为低申报的货件（包括12月1日之前寄出的货件），DHL将直接向寄件人收取相关费用，不会事先通知，一当产生必须支付不得申诉。
寄运货物时务必以收,发货方双方的交易价格作为货物的价值申报（包括样品和礼品，不能以出厂成本或采购成本作为申报价值）</t>
  </si>
  <si>
    <t>GD104-HKDHL纯电直发包税</t>
  </si>
  <si>
    <t>人民币报价含燃油、含旺季附加费、需加收DG费800元/票 材积计算方式为:长*宽*高,5000</t>
  </si>
  <si>
    <t xml:space="preserve">   33-74KG</t>
  </si>
  <si>
    <t>75-99KG</t>
  </si>
  <si>
    <t>150/票</t>
  </si>
  <si>
    <t>人民币报价含燃油、含旺季附加费、材积计算方式为:长*宽*高,5000 注意：可接超功率电池+3 低消80/票  牌子纽扣电池+3(报关类要装UN箱，非报关不用装UN箱低消80/票 
注意：此渠道单件不能超10KG</t>
  </si>
  <si>
    <t>可接产品：</t>
  </si>
  <si>
    <t>电池类:干电池（碱性5号电池、镍氢电池、镍镉电池）</t>
  </si>
  <si>
    <t>锂电池类：单个电池净重0.8KG以下，电池组、18650电芯、手机电池、笔记本电池、航模电池、相机电池等常规电池</t>
  </si>
  <si>
    <t>超功率锂电池类：单个电池净重0.8KG以上、7KG以内，100WH以内或以上的的需要加4/KG 最低消费100/票,超功率电池、移动电源 危險品每件限重不超過 30 公斤</t>
  </si>
  <si>
    <t>高申报价值加收附加费收取如下：以首次出货发票申报为准，最高只承接2000美金货物，请如实申报，
一旦被海关查验发现低申报，
我司计税只取两者之间最低值承担，额外增加货值部分产生的关税由客人自行承担。</t>
  </si>
  <si>
    <t>歐洲只能出IB普通箱和拒收超功率UN箱。  
欧洲国家  Zone 7安道尔,奥地利,比利时,保加利亚,克罗地亚,塞浦路斯,捷克共和国,丹麦,爱沙尼亚,芬兰,法国,德国,
直布罗陀,希腊,根西,匈牙利,印度,爱尔兰共和国,意大利,泽西,拉脱维亚,列支敦士登,立陶宛,卢森堡,马耳他,摩纳哥,荷兰,挪威,波兰</t>
  </si>
  <si>
    <t>超值费用：申报价值&gt;=120USD低于5900USD需加收25元/票超值费，申报超过5900USD超值报关费计算方式如下：（申报价值*7.8-46000）,1000*0.25+25。</t>
  </si>
  <si>
    <t>【1】每票貨的申报价值大于USD120元, 無論發票上有否寫上SAMPLE OF+（品名）, 住宅派送费35RMB/票+U</t>
  </si>
  <si>
    <t>【2】可接受单独报关：超功率电池《有危包证》报关件加收：1元/KG，低消100/票超功率费用（含中港）， 超功率电池《无危包证》报关件不接，报关费200/票， 快件：超功率+2RMB/KG 低消60RMB/票 以上已含中港</t>
  </si>
  <si>
    <t>【3】可接FBA货物，可接受关税预付，手续费150RMB元/票,须按申报价值30%收取押金（最低收费RMB3000元/票，帐单出来多退少补）</t>
  </si>
  <si>
    <t>【4】此渠道可接受香港交货，需加收登记费300/票，操作费低消200/票，另外操作换箱单询</t>
  </si>
  <si>
    <t>此报价不包含目的地税金、偏远附加费、更改地址费、仓储及收件方引起的退件费、销毁费，当地罚款等等</t>
  </si>
  <si>
    <t>以上费用若收件方拒付将自动转为由寄件方(公司)支付,寄件方不得以任何理由拒付。</t>
  </si>
  <si>
    <t>特别注意事项：</t>
  </si>
  <si>
    <t>此渠道不可原发票中转，会更换发票抬头出货，如需原发票中转的请改走其它渠道.</t>
  </si>
  <si>
    <t>操作及包装要求：</t>
  </si>
  <si>
    <t>【1】锂离子电池上需要有的伏数V和毫安mAh，功率WH值. 电池计算功率方式：（毫安*伏数,1000时功率要小于100WH）</t>
  </si>
  <si>
    <t>【2】电池包装要求：按正规电池原品名出口，单个独立绝缘，装内盒，不贴防火标，单件不超10KG，外箱保持干净硬朗</t>
  </si>
  <si>
    <t>【3】DHL电池货物最新外包装要求：（航空标，9类标，电池标，地址标）需贴在同一面，所以电池箱最小尺寸为15*25*35CM,侧面最小面要能贴得下Lb单.</t>
  </si>
  <si>
    <t>温馨提醒</t>
  </si>
  <si>
    <t>1.若因发件人的失误造成派件地址错误产生改地址和扣件费用，收件人拒收等原因造成的二次派送的，产生的费用由客户承担。</t>
  </si>
  <si>
    <t>2.货物出仓后一律不接受更改派送地址，除因为收件人拒收导致货物退回我司仓库方可更改地址，如因收件人地址和收件人原因造成货物被退回我司仓库，并要求重发将收取退回欧洲关税费用已及重发费用，                                                                                                                具体已账单为准。扣件、更改地址我司不保证百分百成功，如有此问题我司不承担任何赔偿。</t>
  </si>
  <si>
    <t>3.如果地址错误产生改地址费用，欲知发货地址是否偏远请上DHL官网查询，我司出货时不另行通知，更改地址我司不保证百分百成功，如有此问题我司不承担任何赔偿。</t>
  </si>
  <si>
    <t>赔偿及免责说明：</t>
  </si>
  <si>
    <t>1：DHL只會對整件貨件中途遺失作出賠償，最高赔款100USD,其他（ 延遲派送，濕貨，少貨 和 爛貨 ）一律不負責！</t>
  </si>
  <si>
    <t>2：走货前请每票货物提供正确的申报和海关编码，如果发票没有正确的，产生所有问题客户自己承担，发票没有海关编码我司会按通用的海关编码造成的损失我司不承担责任。</t>
  </si>
  <si>
    <t>3：部份国家在中转国会被要求提供电量少于30%的SOC航空检测报告和MSDS，如因寄件人和收件人都提供不了，货物会被退回香港或是扣在在中转国家，不退运费！</t>
  </si>
  <si>
    <t>4：本报价不包含发票税金及货物运转过程中产生的海关关税、罚款、仓储费用、地址更改费等等费用；货件转运时在目的地海关清关所产生关税时，DHL会将货件先派送后收取税金做法，收件人拒付时，由寄件人支付，长期有效</t>
  </si>
  <si>
    <t>5：请客户自行控制好包装，如不符合要求在香港被DHL拒收或退件，我司会尽量配合处理，但不承担责任和费用。</t>
  </si>
  <si>
    <t>6：DG货出货前客户需自行查询目的地是否有DG服务，我司不承担货物在中转或目的国无DG服务导致的退件而产生的任何费用和责任，客户找我司出货表示已查询有服务，因无服务导致的所有损失由客户承担！</t>
  </si>
  <si>
    <t>7：因客户瞒报、申报不符、侵权、冲仿牌、冲烟、冲纯粉末、冲纯液、违禁品、等等或产品相关认证不合格扣关，我司不承担任何责任和赔偿，并保留追究发件人因此对我司造成的损失.</t>
  </si>
  <si>
    <t>8：因自然灾害，产品自燃、火灾、海关罢工，政治因素，恶劣天气（如台风，疫情等）等不可抗力因素造成的延误，本公司将不做任何赔偿！</t>
  </si>
  <si>
    <t>9：货物提取后在运输中或者海关问题引起的丢失或损坏以承运商的赔偿为准按申报价值赔偿，但最高赔偿金额不超过USD100。，我司不再承担其它间接或连带损失和责任.如客户有其它需求，建议客户自行购买保险！</t>
  </si>
  <si>
    <t>10:目的地海关认定货物是品牌货物或者是CE、蓝牙、HDMI、FDA、FCC、Lacey Act、DOT等认证的问题，或者货物属于当地反倾销货物或不符合目的地国家进口要求货物，客人需要提供相应授权书或认证报告，如提供不了导致货物扣关甚至退运而产生的，所有责任和相关费用将由发件人承担；</t>
  </si>
  <si>
    <t>11：如交货前亚马逊标签错贴导致,送不进亚马逊仓,我司一概不负责.</t>
  </si>
  <si>
    <t>12：货物延误不赔偿，如货物在我司仓库丢失（或提取前丢失），按照发票申报价值赔偿，但最高不超过USD100。价值较高的货物，建议自行购买保险。部分遗失（一箱货物内仅有部分遗失，整箱遗失除外）此类如承运商不受理无法开查不赔。 易碎物品，做好包装和增加填充物,包装不充分出现破损，承运商与我司都不会赔偿。 索赔期限：在货物派送之后7天之内提出，超期将不再受理索赔</t>
  </si>
  <si>
    <t>GD105-HKDHL纯电直发包税小货</t>
  </si>
  <si>
    <t>人民币报价含燃油、含旺季附加费、材积计算方式为:长*宽*高,5000 注意：可接超功率电池+3 (报关类要装UN箱，非报关不用装UN箱）低消80/票  牌子纽扣电池+3低消80/票 注意：此渠道单件不能超10KG</t>
  </si>
  <si>
    <t>2.货物出仓后一律不接受更改派送地址，除因为收件人拒收导致货物退回我司仓库方可更改地址，如因收件人地址和收件人原因造成货物被退回我司仓库，并要求重发将收取退回欧洲关税费用已及重发费用，具体已账单为准。扣件、更改地址我司不保证百分百成功，如有此问题我司不承担任何赔偿。</t>
  </si>
  <si>
    <r>
      <t>GD106-HKDHL5000</t>
    </r>
    <r>
      <rPr>
        <sz val="22"/>
        <color indexed="10"/>
        <rFont val="宋体"/>
        <charset val="134"/>
      </rPr>
      <t>特快</t>
    </r>
    <r>
      <rPr>
        <sz val="22"/>
        <rFont val="宋体"/>
        <charset val="134"/>
      </rPr>
      <t>直发包税</t>
    </r>
  </si>
  <si>
    <t>此渠道已包含燃油和官方旺季附加费。拒收报关件。无问题件当天隔天提取，第三天未提取退3RMB/KG，节假日除外。</t>
  </si>
  <si>
    <r>
      <t>GD107-HKDHL6000</t>
    </r>
    <r>
      <rPr>
        <sz val="22"/>
        <color indexed="10"/>
        <rFont val="宋体"/>
        <charset val="134"/>
      </rPr>
      <t>特快</t>
    </r>
    <r>
      <rPr>
        <sz val="22"/>
        <rFont val="宋体"/>
        <charset val="134"/>
      </rPr>
      <t>直发包税</t>
    </r>
  </si>
  <si>
    <t>此渠道已包含燃油和官方旺季附加费。拒收报关件。无问题件当天隔天提取，第三天未提取退3RMB/KG，节假日除外</t>
  </si>
  <si>
    <t>预报请选择GD106/GD107</t>
  </si>
  <si>
    <t>手机（手机另收通信费1元/台），手表，玩具、智能手环,数码相机,摄像头，投影仪，行车记录仪，对讲机,机顶盒，无人飞机</t>
  </si>
  <si>
    <t>5.单件任意一边长度超出98CM，加收超长费165/件*燃油，单件计费重超过68KG（含68KG），加收超重费RMB900元/件*油)；如货件出口后DHL向我司补收超长超重费，我司将向发货方补收此费用。</t>
  </si>
  <si>
    <t>新增：不易搬运件：单件实际重量24.01KG-68KG之间的货件165/件*燃油</t>
  </si>
  <si>
    <t>新增：不规则货件加收165RMB*燃油。（如货件出口后DHL向我司补收超长超重费，我司将向发货方补收此费用）
- 包装材料非瓦楞纸板，例如金属、木材、皮革、硬质或软质塑料，或发泡聚苯乙烯泡沫(发泡胶等）
- 形状为圆形或圆柱形，例如水桶、罐头、油桶、轮胎或圆筒
- 包含轮子、把手或绑带
- 使用收缩膜或伸展膜包裹, 外包装使用气泡膜,包装纸,尼龙膜
-包装盒过软（形状太圆）。过软的包装盒在传送带上容易损坏。
- 太胖（圆形）容易从传送带上掉下来,滚落
- 有特殊小心警告,标记（例如：易碎品，小心轻放）
- 长度过长（&gt;98 公分）
-木箱不能使用传送带
-该部件无法通过高速传送带，因会掉落
- 可能与其他包裹或搬运系统缠绕或造成损坏
- 未完全装入外包装箱内
- 包装内物品未装满，有空隙（晃动）
- 过薄（&lt;5 公分）</t>
  </si>
  <si>
    <t>GF100-香港联邦IP5000直发双清包税</t>
  </si>
  <si>
    <t>23-44KG（材积25KG起收）</t>
  </si>
  <si>
    <t>71-100KG</t>
  </si>
  <si>
    <t>101KG-299KG</t>
  </si>
  <si>
    <t>美国西区</t>
  </si>
  <si>
    <t>当天隔天提取</t>
  </si>
  <si>
    <t>美国东区</t>
  </si>
  <si>
    <t>GF101-香港联邦IE5000直发双清包税</t>
  </si>
  <si>
    <t>预报请选择GF100/GF101</t>
  </si>
  <si>
    <r>
      <t xml:space="preserve">美西：(邮编: 80000-81699,83200-83999,84000-84799,85000-86599,89000-89899,
90000-96699,97000-97999,98000-99499)其他邮编为美东
</t>
    </r>
    <r>
      <rPr>
        <b/>
        <sz val="14"/>
        <rFont val="宋体"/>
        <charset val="134"/>
      </rPr>
      <t>渠道拒收超大件</t>
    </r>
  </si>
  <si>
    <t>重点→</t>
  </si>
  <si>
    <t>FEDEX禁止运输的、带电未申报、冲仿牌以及违禁物品导致货物被查、被扣，被销毁，最低罚款 1000 RMB/票，不退运费！且相关后果责任由发货人承担！   请如实申报！</t>
  </si>
  <si>
    <t>类型</t>
  </si>
  <si>
    <t>产品描述</t>
  </si>
  <si>
    <t>附加费</t>
  </si>
  <si>
    <t>纺织品,私人地址，成人用品(非亚马逊地址统称私人地址）</t>
  </si>
  <si>
    <t>+1/KG</t>
  </si>
  <si>
    <t>高税率类</t>
  </si>
  <si>
    <t>平板电脑，手机（手机另收通信费1元/台），手表，玩具、智能手环,数码相机,摄像头，投影仪，行车记录仪，对讲机,机顶盒，无人飞机</t>
  </si>
  <si>
    <t>+3/KG</t>
  </si>
  <si>
    <t>以上附加费无需叠加：一票货如有纺织品和摄像头，只需加+3（只针对因关税问题收取的杂费，其他杂费照收例如带电、带磁、私人地址等）所有附加费最低消费 50/票</t>
  </si>
  <si>
    <t>附加费用</t>
  </si>
  <si>
    <t>基础费用提示
（其他费用标准参考以下备注及联邦操作说明）</t>
  </si>
  <si>
    <t>带电</t>
  </si>
  <si>
    <t>无附加费（交接清单上请备注带电，否则查出将罚款1000元）</t>
  </si>
  <si>
    <t>超值费</t>
  </si>
  <si>
    <t>申报价值≥120USD加收25元超值费</t>
  </si>
  <si>
    <t>报关件</t>
  </si>
  <si>
    <t>加收200元/票
交接单须备注，否则漏报后果自负</t>
  </si>
  <si>
    <t>带磁</t>
  </si>
  <si>
    <r>
      <t>无附加费</t>
    </r>
    <r>
      <rPr>
        <sz val="10"/>
        <color indexed="10"/>
        <rFont val="微软雅黑"/>
        <family val="2"/>
        <charset val="134"/>
      </rPr>
      <t>（交接清单上请备注带磁，否则查出将罚款1000元）</t>
    </r>
  </si>
  <si>
    <t>拆板费</t>
  </si>
  <si>
    <t>100RMB/票
（针对已出转单打板未装车货物，如需临时扣货将收取的拆板费用）</t>
  </si>
  <si>
    <t>仓库仓储费</t>
  </si>
  <si>
    <t>1RMB/KG/天（低消100RMB/天）
（针对客户特殊原因需要滞留我司国内仓库货物，我司免费保管3天，超出3天将开始收取仓储费用，超出1周我司将不在对货物具有保管义务。）</t>
  </si>
  <si>
    <r>
      <t>备注（重点请仔细阅读）：</t>
    </r>
    <r>
      <rPr>
        <sz val="10"/>
        <rFont val="微软雅黑"/>
        <family val="2"/>
        <charset val="134"/>
      </rPr>
      <t xml:space="preserve">
1.以上报价已含燃油含税含旺季附加费价。
2.无需提供进口商和税号（VAT）包清关包关税，全程无忧。
</t>
    </r>
    <r>
      <rPr>
        <b/>
        <sz val="10"/>
        <color indexed="10"/>
        <rFont val="微软雅黑"/>
        <family val="2"/>
        <charset val="134"/>
      </rPr>
      <t>3.产品限制（拒接）：对华反倾销产品、医疗器械、仿牌、液体、粉末、食品、药品、易燃易爆、古董、货币、密封性包装等国家禁止出口及航空公司禁运物品；如有发现冲货行为没收货物并罚款最低RMB1000元，罚金按实际情况上不封顶，不退运费，保留追究当事公司法律责任。
4.目的地海关认定货物是品牌货物，或者是CE、蓝牙、HDMI、FDA、FCC、Lacey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t>
    </r>
  </si>
  <si>
    <t>赔偿方案（高货值请自行购买保险）</t>
  </si>
  <si>
    <t>索偿程序</t>
  </si>
  <si>
    <t>如有货件部分联邦未提取或未签收，请客户在7-10工作日内查询收件人或FBA后台是否上架，亚马逊10个工作日后提供货物未上架后台截图（需带有电脑屏幕右下角当下真实时间）非FBA地址提供收件人当地投诉备案号至我司方可进入调查程序，超过20工作日不予受理。</t>
  </si>
  <si>
    <t>赔偿方案</t>
  </si>
  <si>
    <t>①情况：在运输过程中如货物丢失按照发票申报价值赔偿，最高不超过40元/KG，不退运费。
②情况：已交联邦后丢失或毁损的，按申报货值价值赔偿，最高不超100美金/票赔偿。</t>
  </si>
  <si>
    <t>扣关赔偿方案</t>
  </si>
  <si>
    <t>在运输过程中如货物扣关按照发票申报价值赔偿，最高不超过40元/KG，不退运费。（如因产品问题、涉及反倾销、认证、侵权、品牌、反倾销、不符合目的国进口要求等情况，相关费用和责任由发件人承担）</t>
  </si>
  <si>
    <t>其他费用参照</t>
  </si>
  <si>
    <t>FEDEX操作说明</t>
  </si>
  <si>
    <r>
      <t>GU109-韩国UPS</t>
    </r>
    <r>
      <rPr>
        <b/>
        <sz val="20"/>
        <color indexed="12"/>
        <rFont val="宋体"/>
        <charset val="134"/>
      </rPr>
      <t>蓝单</t>
    </r>
    <r>
      <rPr>
        <b/>
        <sz val="20"/>
        <rFont val="宋体"/>
        <charset val="134"/>
      </rPr>
      <t>5000直发包税</t>
    </r>
  </si>
  <si>
    <t>此渠道包含旺季附加费和燃油人民币价格。</t>
  </si>
  <si>
    <t>23-47KG
材积25KG起收</t>
  </si>
  <si>
    <t>48-71KG</t>
  </si>
  <si>
    <t>72-99KG</t>
  </si>
  <si>
    <t>100-499KG</t>
  </si>
  <si>
    <t>4-5个自然日提取</t>
  </si>
  <si>
    <r>
      <t>GU110-韩国UPS</t>
    </r>
    <r>
      <rPr>
        <b/>
        <sz val="20"/>
        <color indexed="12"/>
        <rFont val="宋体"/>
        <charset val="134"/>
      </rPr>
      <t>蓝单</t>
    </r>
    <r>
      <rPr>
        <b/>
        <sz val="20"/>
        <rFont val="宋体"/>
        <charset val="134"/>
      </rPr>
      <t>6000直发包税</t>
    </r>
  </si>
  <si>
    <t>韩国提取，可接带电带磁产品截单时间：17:00 韩国提取，可接带电带磁产品。此报价人民币含燃油价格。</t>
  </si>
  <si>
    <r>
      <t>GU111-韩国UPS</t>
    </r>
    <r>
      <rPr>
        <b/>
        <sz val="20"/>
        <color rgb="FFFF0000"/>
        <rFont val="宋体"/>
        <charset val="134"/>
      </rPr>
      <t>红单</t>
    </r>
    <r>
      <rPr>
        <b/>
        <sz val="20"/>
        <rFont val="宋体"/>
        <charset val="134"/>
      </rPr>
      <t>5000直发包税</t>
    </r>
  </si>
  <si>
    <t>墨西哥</t>
  </si>
  <si>
    <r>
      <t>GU112-韩国UPS</t>
    </r>
    <r>
      <rPr>
        <b/>
        <sz val="20"/>
        <color rgb="FFFF0000"/>
        <rFont val="宋体"/>
        <charset val="134"/>
      </rPr>
      <t>红单</t>
    </r>
    <r>
      <rPr>
        <b/>
        <sz val="20"/>
        <rFont val="宋体"/>
        <charset val="134"/>
      </rPr>
      <t>6000直发包税</t>
    </r>
  </si>
  <si>
    <t>GU113-韩国UPS红单7000直发包税/GU114-韩国UPS红单9000直发包税</t>
  </si>
  <si>
    <t>美国/9000</t>
  </si>
  <si>
    <t>预报请选择GU109/GU110/GU111/GU112/GU113/GU114。韩国提取，可接带电带磁产品截单时间：17:00 韩国提取，此报价人民币含燃油价格。</t>
  </si>
  <si>
    <t>墨西哥包税 插电产品，直接插插头的，出货需要需要NOM认证，此类产品没有NOM认证，拒收此类货物。</t>
  </si>
  <si>
    <t>偏远费附加费：收RMB2元每公斤,最低一票收费RMB100元；偏远费需+当月燃油。请自行查偏远地区。</t>
  </si>
  <si>
    <t>UPS 美国FBA地址 需要提供FBA编码</t>
  </si>
  <si>
    <t>1.以上报价已含燃油含税价。不限制产品，价值&gt;=120USD加收25元超值费，带电带微磁免加费用（运单上请备注带电，否则查出将罚款100元），强磁，配套电池，纺织品加1/KG，笔类产品,刀具，加2元/KG。玩具，手机，手表，智能手环,数码相机,摄像头，投影仪，行车记录仪，对讲机,机顶盒（加收3元/KG，手机另收通信费1元/台）。其他高货值、敏感产品出货前请详询。费用无需叠加：如有纺织品和摄像头，只需加+3（只针对因关税问题收取的杂费，其他杂费照收例如带电、带磁、私人地址等）。平板电脑附加费加5RMB/KG.</t>
  </si>
  <si>
    <r>
      <t>红单 不规则或超重超长货件须加收</t>
    </r>
    <r>
      <rPr>
        <b/>
        <sz val="11"/>
        <color rgb="FFFF0000"/>
        <rFont val="宋体"/>
        <charset val="134"/>
      </rPr>
      <t>RMB144</t>
    </r>
    <r>
      <rPr>
        <sz val="11"/>
        <rFont val="宋体"/>
        <charset val="134"/>
      </rPr>
      <t>每件+当月燃油：(以下是不重复收费,将不累计加收)</t>
    </r>
  </si>
  <si>
    <r>
      <t>1.不规则货物     2.非纸箱包装货物    3.</t>
    </r>
    <r>
      <rPr>
        <b/>
        <sz val="11"/>
        <color rgb="FFFF0000"/>
        <rFont val="宋体"/>
        <charset val="134"/>
      </rPr>
      <t xml:space="preserve">最长边≥120CM </t>
    </r>
    <r>
      <rPr>
        <sz val="11"/>
        <rFont val="宋体"/>
        <charset val="134"/>
      </rPr>
      <t xml:space="preserve">   4.第二长边≥76CM     5.单件实重≥24KG</t>
    </r>
  </si>
  <si>
    <r>
      <t>大型货件：</t>
    </r>
    <r>
      <rPr>
        <sz val="11"/>
        <rFont val="宋体"/>
        <charset val="134"/>
      </rPr>
      <t>须加</t>
    </r>
    <r>
      <rPr>
        <b/>
        <sz val="11"/>
        <color rgb="FFFF0000"/>
        <rFont val="宋体"/>
        <charset val="134"/>
      </rPr>
      <t>RMB490</t>
    </r>
    <r>
      <rPr>
        <sz val="11"/>
        <rFont val="宋体"/>
        <charset val="134"/>
      </rPr>
      <t>+当月燃油每件：（UPS拒收最长边超270CM的货物）</t>
    </r>
  </si>
  <si>
    <t>（宽+高）*2+长，超过300CM，不超过400CM。</t>
  </si>
  <si>
    <r>
      <t>以下加收:</t>
    </r>
    <r>
      <rPr>
        <b/>
        <sz val="11"/>
        <color rgb="FFFF0000"/>
        <rFont val="宋体"/>
        <charset val="134"/>
      </rPr>
      <t>RMB144和RMB490+当月燃油，也是重复计加收:</t>
    </r>
  </si>
  <si>
    <t>例1：（宽+高）*2+围长大于300cm又低于400cm的加收RMB490+当月燃油/件，</t>
  </si>
  <si>
    <t>2.可接报关件，单独报关需额外加收200元/票。无需中港费。</t>
  </si>
  <si>
    <r>
      <t>3.</t>
    </r>
    <r>
      <rPr>
        <b/>
        <sz val="11"/>
        <rFont val="宋体"/>
        <charset val="134"/>
      </rPr>
      <t>目的地海关认定货物是品牌货物，或者是</t>
    </r>
    <r>
      <rPr>
        <b/>
        <sz val="11"/>
        <rFont val="Geneva"/>
        <family val="2"/>
        <charset val="0"/>
      </rPr>
      <t>CE</t>
    </r>
    <r>
      <rPr>
        <b/>
        <sz val="11"/>
        <rFont val="宋体"/>
        <charset val="134"/>
      </rPr>
      <t>、蓝牙、</t>
    </r>
    <r>
      <rPr>
        <b/>
        <sz val="11"/>
        <rFont val="Geneva"/>
        <family val="2"/>
        <charset val="0"/>
      </rPr>
      <t>HDMI</t>
    </r>
    <r>
      <rPr>
        <b/>
        <sz val="11"/>
        <rFont val="宋体"/>
        <charset val="134"/>
      </rPr>
      <t>、</t>
    </r>
    <r>
      <rPr>
        <b/>
        <sz val="11"/>
        <rFont val="Geneva"/>
        <family val="2"/>
        <charset val="0"/>
      </rPr>
      <t>FDA</t>
    </r>
    <r>
      <rPr>
        <b/>
        <sz val="11"/>
        <rFont val="宋体"/>
        <charset val="134"/>
      </rPr>
      <t>、FCC、Lacey Act、DOT等认证的问题，或者货物属于当地反倾销货物或不符合目的地国家进口要求的货物，客人需要提供相应授权书或认证报告，如果提供不了导致货物扣关甚至退运而产生的，所有责任和相关费用将由发件人承担.</t>
    </r>
  </si>
  <si>
    <t>货物中转中若发生丢失、损坏、赔偿将以UPS的赔偿金额为准，即最高赔偿将不超过USD100。价值较高的货物，建议自行购买保险，部分遗失（一箱货物内仅有部分遗失，整箱遗失除外）我司将不予以开档案查询并且无赔偿</t>
  </si>
  <si>
    <t>GU115-韩国UPS红单5000直发包税小货价</t>
  </si>
  <si>
    <t>GU116-韩国UPS红单6000直发包税小货价</t>
  </si>
  <si>
    <t>免偏远，住宅，免150RMB/票操作费。</t>
  </si>
  <si>
    <t>预报请选择GU115</t>
  </si>
  <si>
    <t>预报请选择GU116</t>
  </si>
  <si>
    <r>
      <t>GU117-韩国UPS蓝单6000双清包税免操作费</t>
    </r>
    <r>
      <rPr>
        <b/>
        <sz val="14"/>
        <color rgb="FFFF0000"/>
        <rFont val="宋体"/>
        <charset val="134"/>
      </rPr>
      <t>（已含燃油价格）</t>
    </r>
  </si>
  <si>
    <r>
      <t>此渠道已含燃油，可接带电带磁无附加费，当天下午17：30截单</t>
    </r>
    <r>
      <rPr>
        <b/>
        <sz val="14"/>
        <color rgb="FFFF0000"/>
        <rFont val="宋体"/>
        <charset val="134"/>
      </rPr>
      <t>，</t>
    </r>
    <r>
      <rPr>
        <b/>
        <sz val="16"/>
        <color rgb="FFFF0000"/>
        <rFont val="宋体"/>
        <charset val="134"/>
      </rPr>
      <t>快递时效，空派的价格。</t>
    </r>
  </si>
  <si>
    <t>45-71KG
（材积48KG起收）</t>
  </si>
  <si>
    <t>4-5天提取</t>
  </si>
  <si>
    <t>预报请选择GU117</t>
  </si>
  <si>
    <r>
      <t>韩国提取，可接带电带磁产品。无超值费。</t>
    </r>
    <r>
      <rPr>
        <b/>
        <sz val="18"/>
        <color rgb="FFFF0000"/>
        <rFont val="宋体"/>
        <charset val="134"/>
      </rPr>
      <t>快递的时效，空派的价格</t>
    </r>
    <r>
      <rPr>
        <b/>
        <sz val="11"/>
        <color rgb="FFFF0000"/>
        <rFont val="宋体"/>
        <charset val="134"/>
      </rPr>
      <t>。</t>
    </r>
  </si>
  <si>
    <t>1.以上报价已含燃油含税价。不限制产品，带电带微磁免加费用（运单上请备注带电，否则查出将罚款100元），强磁，配套电池，纺织品加1/KG，笔类产品,刀具，加2元/KG。玩具，手机，手表，智能手环,数码相机,摄像头，投影仪，行车记录仪，对讲机,机顶盒（加收3元/KG，手机另收通信费1元/台）。无人飞机 加3/KG 成人用品、其他高货值、敏感产品出货前请详询。费用无需叠加：如有纺织品和摄像头，只需加+3（只针对因关税问题收取的杂费，其他杂费照收例如带电、带磁、私人地址等）。平板电脑附加费加5RMB/KG.</t>
  </si>
  <si>
    <t>违禁物品或无一例外不接受或不承运的货件，如UPS查出仿牌，液体粉末等，收取RMB1167/件</t>
  </si>
  <si>
    <r>
      <t>红单 不规则或超重超长货件须加收</t>
    </r>
    <r>
      <rPr>
        <b/>
        <sz val="11"/>
        <color rgb="FFFF0000"/>
        <rFont val="宋体"/>
        <charset val="134"/>
      </rPr>
      <t>RMB102</t>
    </r>
    <r>
      <rPr>
        <sz val="11"/>
        <rFont val="宋体"/>
        <charset val="134"/>
      </rPr>
      <t>每件+当月燃油：(以下是不重复收费,将不累计加收)</t>
    </r>
  </si>
  <si>
    <r>
      <t>以下加收:</t>
    </r>
    <r>
      <rPr>
        <b/>
        <sz val="11"/>
        <color rgb="FFFF0000"/>
        <rFont val="宋体"/>
        <charset val="134"/>
      </rPr>
      <t>RMB50和RMB490+当月燃油，也是重复计加收:</t>
    </r>
  </si>
  <si>
    <t>GU121-大陆UPS红单5000/6000包税</t>
  </si>
  <si>
    <t>上海提取，报价表已含旺季附加费和燃油。本渠道包税不包清关，只接受800美金以内货物、如遇当地查验货物高于800美金需要发件人自行承担当地关税。</t>
  </si>
  <si>
    <t>300-500KG</t>
  </si>
  <si>
    <t>预报请选择GU121</t>
  </si>
  <si>
    <t>UPS禁止运输的仿牌以及违禁物品冲货我仓库查验最低罚款 500 RMB/票  。交UPS仓查验收取罚金RMB2000/票（如UPS查出仿牌，液体粉末等），请如实申报！且相关后果责任由发货人承担！</t>
  </si>
  <si>
    <t>拒收报关件。</t>
  </si>
  <si>
    <t>基础费用提示
（其他费用标准参考以下备注及UPS操作说明）</t>
  </si>
  <si>
    <t>带电,带磁</t>
  </si>
  <si>
    <t>不接受带电带磁货物、不接受铝制品货物</t>
  </si>
  <si>
    <t>私人地址</t>
  </si>
  <si>
    <t>以账单为准</t>
  </si>
  <si>
    <t>纺织品</t>
  </si>
  <si>
    <t>豁免</t>
  </si>
  <si>
    <t>备注（重点请仔细查阅）：
1.需提供海关编码，查询网址https:,,www.censtatd.gov.hk,trader,hscode,
2.以上报价已含燃油。不接带磁带电，否则查出将罚款1000元。
3.目的地海关认定货物是品牌货物，或者是CE、蓝牙、HDMI、FDA、FCC、Lacey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
4.关税账单长期有效，如有关税账单下来，须在一周内支付费用</t>
  </si>
  <si>
    <t>如有货件部分UPS未提取或未签收，请客户在7-10工作日内查询收件人或FBA后台是否上架，亚马逊10个工作日后提供货物未上架后台截图（需带有电脑屏幕右下角当下真实时间）非FBA地址提供收件人当地投诉备案号至我司方可进入调查程序，超过20工作日不予受理。</t>
  </si>
  <si>
    <t>①情况：在运输过程中如货物丢失按照发票申报价值赔偿，最高不超过40元/KG，不退运费。
②情况：已交UPS后丢失或损毁的，按申报货值价值赔偿，最高不超100美金/票赔偿。</t>
  </si>
  <si>
    <t>该渠道由收件人自行处理清关事宜，我司不对清关扣关问题做任何赔偿责任！</t>
  </si>
  <si>
    <r>
      <t>GH100-美国FBA海派-美森（</t>
    </r>
    <r>
      <rPr>
        <b/>
        <sz val="24"/>
        <color indexed="10"/>
        <rFont val="微软雅黑"/>
        <family val="2"/>
        <charset val="134"/>
      </rPr>
      <t xml:space="preserve">限时达）                                       </t>
    </r>
  </si>
  <si>
    <t>以下内容请顾客认真阅读，一旦发货即默认我司条款。最终解释权归我司所有。</t>
  </si>
  <si>
    <t>21KG+体积,6000</t>
  </si>
  <si>
    <t xml:space="preserve">101KG+体积,6000 </t>
  </si>
  <si>
    <t>美西（邮编8-9）</t>
  </si>
  <si>
    <t>到港“洛杉矶”清关                                                                                      单件重量：不足12KG按12KG计费                                                                        提取时效：开船后16个自然日左右提取，海关查验及船司延误不计算在内，可提供证明。</t>
  </si>
  <si>
    <t>美中（邮编4-7）</t>
  </si>
  <si>
    <t>美东（邮编0-3）</t>
  </si>
  <si>
    <t>注：接单独报关。报关件300/票  非FBA地址+1，私人地址+25/件；</t>
  </si>
  <si>
    <t>自2026年起，美国海关 5H 查验已全面升级，到截止今天为止我司暂未出现5H查验及退柜情况。考虑当前严峻形势，我司针对海运5H查验应对方案调整如下：
一、我司承担因5H查验及退运所产生的查验费、退运费用、二次运输费及补税费用。
(除此之外的可能产生相关操作费用如拦截费，贴标换标费，改派费，暂存仓储费，弃货费等正常收取)
二、如遇5H查验及退运，首次运费需正常支付；在货物不丢失、不破损的前提下，不接受任何形式的索赔。
三、如遇5H查验及退运，不接受赔偿货值，不接受弃货，不接受退回发货人。
四、对时效敏感、有严格交付日期的货物，请客户自行评估查验风险；因海关查验导致的时效延误，我司不承担额外赔偿责任。 
敬请各位客户出货时务必合规如实申报，共同规避风险。感谢您的理解与支持！</t>
  </si>
  <si>
    <t>产品附加</t>
  </si>
  <si>
    <t>普货</t>
  </si>
  <si>
    <t>普货免附加</t>
  </si>
  <si>
    <t>+1</t>
  </si>
  <si>
    <t>FDA产品及关税25%以上。</t>
  </si>
  <si>
    <t>纺织品、包、鞋子、帽子、皮革产品。</t>
  </si>
  <si>
    <t>偏远费</t>
  </si>
  <si>
    <t>25元/件*燃油，超偏远+RMB5/KG*燃油</t>
  </si>
  <si>
    <t>反倾销</t>
  </si>
  <si>
    <t>提前单询</t>
  </si>
  <si>
    <t>1）单件实重超过或等于22KG，加收RMB160/件；单件实重超30KG不接                                                                                                                                                                                                                                                  2）单件最长边超110CM，第二条边超70CM，其中一条边超尺寸加收160/件，同时两条边都超尺寸加收240/件，单边超200CM拒收。                                                                                                                                                 3）单件货物或周长（2个短边相加*2+最长边超260CM)加收160/件，周长超310CM拒收。</t>
  </si>
  <si>
    <t>4）包装过软、圆形、非正规纸箱包装货物（不规则包装+80/件）</t>
  </si>
  <si>
    <t>5）其他未列品名附加费单询：</t>
  </si>
  <si>
    <t>6）每票最多接受5个申报品名，超过5个加35RMB,个品名。</t>
  </si>
  <si>
    <t>7）每票最多接受5个申报品名，超过5个加35RMB,个品名。</t>
  </si>
  <si>
    <t>签名服务费</t>
  </si>
  <si>
    <t>UPS派送如要求递送签名类证明，此服务需额外加收30RMB/件</t>
  </si>
  <si>
    <t>赔偿方案：（选择此渠道发货表示默认我司的赔偿标准）</t>
  </si>
  <si>
    <t>1）在提取前货物丢失或者扣关（如因侵权问题，我司不承担任何责任并且保留追究发件人因此带来对我司的损失的赔偿），按20RMB/KG赔偿，不退运费。高价值货物请自行购买保险； 2）如在美国当地UPS提取后货物丢失或损坏，则按照UPS的相关赔偿条款单票最高不超100USD/票。客人需提供发票和UPS问题件表格，非亚马逊地址且UPS已提取的丢失件，需收件人自行找当地UPS索赔，我司只提供协助服务，不纳入我司赔偿范围内；入亚马逊仓的货物网上显示未签收的需提供后台数据、发票及UPS问题件表格方可进行申请,最终结果以我司专线客服同事确认为准！（另所有索赔件以我司入库当天起算30个自然日内客户向我司提出方可申请处理，逾期默认自动放弃处理）3）货物全部损坏或部分损坏不予赔偿.</t>
  </si>
  <si>
    <t>不予赔偿</t>
  </si>
  <si>
    <t>1、如因侵权问题，我司不承担任何责任并且保留追究发件人因此带来对我司的损失的赔偿:2、如货物没有按照实际价值申报、侵犯知识产权、当地禁止进口等原因而导致的海关扣货，此情况不在赔偿范围之内，我司只是协助发件人提供清关文件；                                                                                                                                         3、如因客户货物本身质量问题，均不受理赔偿；4、如遇战争，自然灾害等不可抗力因素除导致货物破坏或灭失，不受理赔偿；                                                                                                    5、在运输过程中如遇到航班延误,清关延误等引起的总体时效延误，均不受理赔偿。                                                                                                6、产品数量缺少、部份丢失,损坏不受理赔偿。一旦交付货物即默认本条款规则。</t>
  </si>
  <si>
    <t>产品说明及责任声明</t>
  </si>
  <si>
    <t>1. 材重货计算:长*宽*高CM,6000 ，币种RMB；2. 单票重量不得低至21KG，单件计费重量不低于12KG,不足12KG按12KG计费；  3.以上为含油全包价，包含清关费.关税及当地UPS到门派送服务费用.温馨提示:请按我司提供的样板提供电子版发票和装箱单,如因发票申报不符造成的无法清关，我司概不负责（清关延误不算在正常派送日内）4. FBA货物每件货物需贴2个以上合格的FBA标签；5.如亚马逊仓库因包装问题或其他问题产生拒收等原因，我司不承担任何责任，我司不再对包装做任何审核。6. P.O.BOX军方地址不收（以上价格不含阿拉斯加，夏威夷，波多黎各，关岛及各岛屿，以上城市拒收） 7. 参展货物，个人物品，超大件货物另行电话确认；8. 交货需提供装箱单和发票，发票需提供详细品名，海关编码，材质，用途。（请见空派箱单发票）9. 价格不含偏远费等，我司出货前不单独通知有无偏远，如最终产生偏远，按照UPS实际收取的偏远费收取。10. 因服务商原因产生海外退件，退件运费及相关退件费用将无条件由发件人支付；11.目的地海关认定货物是品牌货物，或者是CE、蓝牙、HDMI、FDA、FCC、Lacey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12. 不接受仿牌，液体，粉末，美国对华反倾销产品等敏感货，如发现冲货或者带电不备注行为没收货物并罚款RMB1000-RMB10000元（保留追究发件人因此带来对我司的损失的赔偿）</t>
  </si>
  <si>
    <t>反倾销产品参考列表</t>
  </si>
  <si>
    <t>1、贱金属及其制品——钢钉、钢管、碳合金钢丝条、金属硅、金刚石锯片、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</si>
  <si>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2、化学产品——己内酰胺（又称碳酸锂）、聚对苯二甲酸乙二酯膜片和条、聚乙烯醇、高锰酸钾、三聚氰胺、天然猪鬃油漆刷及刷头</t>
  </si>
  <si>
    <t>3、杂项制品——木制卧室家具、复合木地板、非晶硅织物、晶体硅光伏电池、小直径石墨电极</t>
  </si>
  <si>
    <t>4、机械电气设备及部件——滚球轴承、汽车挡风玻璃、刹车鼓与刹车转子</t>
  </si>
  <si>
    <t>5、纸及纸制品——铜版纸、格记录纸、薄绵纸、折叠礼品盒、皱纹纸、无涂层纸</t>
  </si>
  <si>
    <t>6、纺织制品——聚酯人造纤维、画布、编织电热毯</t>
  </si>
  <si>
    <t>7、预制食品与饮料——淹渍蘑菇罐头、柠檬酸与柠檬酸盐、华糖醇、冷冻的和罐装的暖水虾</t>
  </si>
  <si>
    <t>8、塑料与橡胶制品——复合编织袋、聚乙烯手提袋、新充气工程机械轮胎</t>
  </si>
  <si>
    <t>9、矿石及矿物燃料——钻石锯条及部件</t>
  </si>
  <si>
    <t>10、家用电器——彩色电视机、家用大型洗衣机</t>
  </si>
  <si>
    <t>11、车船运输设备及部件——-自行车、手推车</t>
  </si>
  <si>
    <t>12、建材与玻璃制品——铝型材、双轴土工格栅、镁碳砖</t>
  </si>
  <si>
    <t>13、蔬菜产品——蜂蜜</t>
  </si>
  <si>
    <t>GH101-加拿大限时达美国提取 （正班） (指定美森快船CLX，稳定美国提取)</t>
  </si>
  <si>
    <t>分抛30% 需要实重达到51KG起。</t>
  </si>
  <si>
    <t>分区</t>
  </si>
  <si>
    <t>21KG+</t>
  </si>
  <si>
    <t>71KG+</t>
  </si>
  <si>
    <t>100KG+</t>
  </si>
  <si>
    <t>500KG+</t>
  </si>
  <si>
    <t>1000KG+</t>
  </si>
  <si>
    <t>2000KG+</t>
  </si>
  <si>
    <t>开船后时效</t>
  </si>
  <si>
    <t>多伦多（L开头邮编如L6Y0C9）FBA仓：YYZ1 YYZ2 YYZ3 YYZ4</t>
  </si>
  <si>
    <t>6截3开(周五18点截单）
开船后 15自然日 提取，
超18个自然日未提取赔偿1元/KG/天，运费退完为止
（如遇节假日，海关查验、码头停摆，码头罢工等不可抗拒因素，不参与赔偿）</t>
  </si>
  <si>
    <t>温哥华（V开头邮编如V3M5Y9 V3L5H4）FBA仓：YVR1 YVR3</t>
  </si>
  <si>
    <t>卡尔加里 渥太华 （T开头邮编如T0M0E0）FBA仓：YYC1 YOW1</t>
  </si>
  <si>
    <t>重货：1:200 -0.2/KG   1：250 -0.3/KG   1：500 -0.5/KG</t>
  </si>
  <si>
    <t>GH102-加拿大限时达美国提取（加班）   (指定美森快船MAX，合德快提 稳定美国提取)</t>
  </si>
  <si>
    <t>6截4开(周五18点截单）
开船后 18自然日 提取，
超20个自然起未提取赔偿1元/KG/天，运费退完为止
（如遇节假日，海关查验、码头停摆，码头罢工等不可抗拒因素，不参与赔偿）</t>
  </si>
  <si>
    <t>GH103-加拿大限时达美国提取 （普船）（COSCO，合德普提，稳定美国提取)</t>
  </si>
  <si>
    <t>6截4开(周五18点截单）
开船后 20个自然日提取，
超25个自然日未提取赔偿1元/KG/天，运费退完为止
（如遇节假日，海关查验、码头停摆，码头罢工等不可抗拒因素，不参与赔偿）</t>
  </si>
  <si>
    <t>预报请选择GH101/GH102/GH103</t>
  </si>
  <si>
    <t>点击进入加拿大亚马逊分区表</t>
  </si>
  <si>
    <t>可接美国到加拿大的货物，交到我司美国海外仓，美国提取到加拿大签收，费用单询。</t>
  </si>
  <si>
    <t>1、超重超长及不规则：
(1)单件实重或平均重量大于或等于22KG加收120/件
(2)单件最长边超118CM小于240CM,第二条边超70CM，加收120元/件，周长(2个短边相加*2+最长边超265CM)加收120/件，单边超270CM拒接 ;
(3)任何未完全包裹在瓦楞纸板中的物品，包括但不限于帆布、皮革、金属、木头、硬塑料、软塑料（例如塑料袋）或发泡聚苯乙烯泡沫（例如聚苯乙烯泡沫塑料）加收120/件
(4)任何圆柱形物品，包括但不限于桶、桶、邮寄管、桶或轮胎加收120/件
2、大型包裹：
(5)单件货物周长(2个短边相加*2+最长边超325CM)，最低计费重量为41公斤加收1000/件，单件超240CM-273CM加收1000/件,周长超400CM拒接
3、单件实重,材重≥68公斤，周长（宽+高）*2+长≥419厘米或最长≥274厘米拒接</t>
  </si>
  <si>
    <t>专线计费方式 体积6000，接带电、带磁无杂费 免费提供签收单。</t>
  </si>
  <si>
    <t>产品附加费</t>
  </si>
  <si>
    <t>纺织品，皮革制品，鞋类，箱包，木制产品（木制品需要做商检，1000RMB/票）纯金属制产品，笔类产品</t>
  </si>
  <si>
    <t>免附加费，木制品商检费用正常</t>
  </si>
  <si>
    <t>太阳能板（不可超限制，单询）、平板电脑、手机、手表、智能手环、数码相机、摄像头、投影仪、行车记录仪、对讲机、机顶盒、无人飞机、玩具</t>
  </si>
  <si>
    <t>FDA类、Health类产品</t>
  </si>
  <si>
    <t>FDA产品（例如按摩仪器、美容仪器、血压仪、成人用品等）、帐篷、急救包、婴幼儿用品等</t>
  </si>
  <si>
    <t>不接</t>
  </si>
  <si>
    <t>产品限制类</t>
  </si>
  <si>
    <t>仿牌、化妆品、纯电池、纯液体、药物、动植物、护照身份证、打火机、电子烟、医疗用品、对华反倾销、粉末、食品、易燃易爆、古董、货币、密封性包装、国家禁止出口及航空禁运物品等</t>
  </si>
  <si>
    <t>地址更改费</t>
  </si>
  <si>
    <t>UPS：19.65CAD/件（州名，城市名，收件名称、街道、门牌，邮编等不对不完整均适用）可提供原始账单，请自行查询地址正确性
Purolator：8.25CAD/件（州名，城市名、收件名称、街道、门牌，邮编等不对不完整均适用）请自行查询地址正确性</t>
  </si>
  <si>
    <t>19.65CAD/件，具体以账单为准</t>
  </si>
  <si>
    <t>偏远地区</t>
  </si>
  <si>
    <t>目的地偏远，偏远请自查</t>
  </si>
  <si>
    <t>偏远4/KG</t>
  </si>
  <si>
    <t>超级偏远地区</t>
  </si>
  <si>
    <t>目的地超偏远地区，偏远请自查</t>
  </si>
  <si>
    <t>超偏远4/KG，最低600*U</t>
  </si>
  <si>
    <t>其他高货值、敏感产品出货前请详询。以上费用无需叠加：一票货如有纺织品和摄像头，只需加+3（只针对因关税问题收取的杂费，其他杂费照收例如带电、带磁、等）所有附加费最低消费50/票。附加费封顶5元/KG</t>
  </si>
  <si>
    <t>无附加</t>
  </si>
  <si>
    <t>单独报关</t>
  </si>
  <si>
    <t>200元/票
交接单须备注，否则漏报后果自负</t>
  </si>
  <si>
    <t>超品名</t>
  </si>
  <si>
    <t>以上价格接受5个申报品名，超过5个品名的每增加一个品名加收人民币30元,品名，私人地址品名超过5个不接！</t>
  </si>
  <si>
    <t>重量限制</t>
  </si>
  <si>
    <t>单件重量需10KG以上，不足10KG以10计算</t>
  </si>
  <si>
    <t>无法投递费</t>
  </si>
  <si>
    <t>收件人拒收，或者其他原因无法投递，货物被退回发件地所产生的一切费用将由发件人支付</t>
  </si>
  <si>
    <r>
      <t>备注（重点请仔细阅读）：</t>
    </r>
    <r>
      <rPr>
        <sz val="10"/>
        <rFont val="微软雅黑"/>
        <family val="2"/>
        <charset val="134"/>
      </rPr>
      <t xml:space="preserve">
1.超15KG一件，请自行贴好超重标签。贴2个有效FBA仓标。
2.只接亚马逊货物,私人地址、高价值货物单独咨询。
3.产品限制（拒接）：对华反倾销产品、医疗器械、仿牌、液体、粉末、食品、药品、易燃易爆、古董、货币、密封性包装等国家禁止出口及航空公司禁运物品；如有发现冲货行为没收货物并罚款最低RMB1000元，罚金按实际情况上不封顶，不退运费，保留追究当事公司法律责任。
4.单证要求：发票申报与货物必须一致,否则造成延误或丢失以及扣关我司一概不负责。目地海关认定货物是品牌货物，或者如CE、蓝牙、HDMI、FDA、FCC、Lacey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r>
  </si>
  <si>
    <t>①情况：在运输过程中如货物丢失按照发票申报价值赔偿，最高不超过40元/KG，不退运费。
②情况：已交UPS后丢失或毁损的，按申报货值价值赔偿，最高不超100美金/票赔偿。</t>
  </si>
  <si>
    <t>GH104-加拿大限时达加拿大提取-UPS派送 ( 合德快提  稳定加拿大提取)</t>
  </si>
  <si>
    <t>6截4开(周一18点截单
开船后 18工作日 提取，
超20工作日未提取赔偿1元/KG/天，运费退完为止
（如遇节假日，海关查验、码头停摆，码头罢工、仓库预约问题等不可抗拒因素，不参与赔偿）</t>
  </si>
  <si>
    <r>
      <t>纺织品，皮革制品，鞋类，箱包，木制产品</t>
    </r>
    <r>
      <rPr>
        <b/>
        <sz val="12"/>
        <color indexed="10"/>
        <rFont val="宋体"/>
        <charset val="134"/>
      </rPr>
      <t>（报关件客户需自做商检）</t>
    </r>
    <r>
      <rPr>
        <b/>
        <sz val="12"/>
        <color indexed="8"/>
        <rFont val="宋体"/>
        <charset val="134"/>
      </rPr>
      <t>，纯金属制产品，笔类产品</t>
    </r>
  </si>
  <si>
    <t>带电带磁</t>
  </si>
  <si>
    <t>地址更正费</t>
  </si>
  <si>
    <t>UPS：19.65CAD/件（州名，城市名，收件名称、街道、门牌，邮编等不对不完整均适用）可提供原始账单，请自行查询地址正确性</t>
  </si>
  <si>
    <t>25元/件，最低一票收费200元/票；超偏远最低600元/票；偏远费需+当月燃油。请自行查偏远地区。</t>
  </si>
  <si>
    <t>超重超长不规则</t>
  </si>
  <si>
    <t>1.最长边≥118CM 、第二长边≥76CM 、单件实重或平均重量≥22KG、
 周长(2个短边相加*2+最长边超265CM) 
120元/件</t>
  </si>
  <si>
    <t>不规则货物</t>
  </si>
  <si>
    <t>1.任何未完全包裹在瓦楞纸板中的物品，包括但不限于帆布、皮革、金属、木头、硬塑料、软塑料（例如塑料袋）或发泡聚苯乙烯泡沫（例如聚苯乙烯泡沫塑料）     2.任何圆柱形物品，包括但不限于桶、桶、邮寄管、桶或轮胎
加收120元/件</t>
  </si>
  <si>
    <t>大件货物</t>
  </si>
  <si>
    <t>（宽+高）*2+长超过300CM，不超过400CM 加收900/件,最低计费重40KG（拒收单件实重超68KG,最长边超270CM)</t>
  </si>
  <si>
    <t>备注（重点请仔细阅读）：
1.单件实重不可超30KG/件，防止被FBA退回。超15KG一件，请自行贴好超重标签。贴2个有效FBA仓标。
2.只接亚马逊货物,私人地址、高价值货物单独咨询。
3.产品限制（拒接）：对华反倾销产品、医疗器械、仿牌、液体、粉末、食品、药品、易燃易爆、古董、货币、密封性包装等国家禁止出口及航空公司禁运物品；如有发现冲货行为没收货物并罚款最低RMB1000元，罚金按实际情况上不封顶，不退运费，保留追究当事公司法律责任。
4.单证要求：发票申报与货物必须一致,否则造成延误或丢失以及扣关我司一概不负责。目地海关认定货物是品牌货物，或者如CE、蓝牙、HDMI、FDA、FCC、Lacey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</si>
  <si>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为了货物清关查验顺利，请如实申报货物品名！按发票箱单模板详细提供，切勿瞒报漏报。瞒报漏报在我司仓库发现   罚款1000元,RMB，
在港口、海关被查，没收货物，不退运费！</t>
  </si>
  <si>
    <t>在运输过程中如货物扣关按按照发票申报价值赔偿，最高不超过40元/KG，不退运费。（如因产品问题、涉及反倾销、认证、侵权、品牌、反倾销、不符合目的国进口要求等情况，相关费用和责任由发件人承担）</t>
  </si>
  <si>
    <t>GH105-加拿大超大件限时达专线- Purolator 派送(合德快提   稳定加拿大提取)</t>
  </si>
  <si>
    <t>50KG+</t>
  </si>
  <si>
    <t>船期</t>
  </si>
  <si>
    <t>查询轨迹网址www.purolatorinternational.com                                                                                                        
www.17track.net</t>
  </si>
  <si>
    <r>
      <t>纺织品，皮革制品，鞋类，箱包，木制产品</t>
    </r>
    <r>
      <rPr>
        <b/>
        <sz val="10"/>
        <color indexed="10"/>
        <rFont val="微软雅黑"/>
        <family val="2"/>
        <charset val="134"/>
      </rPr>
      <t>（报关件客户需自做商检）</t>
    </r>
    <r>
      <rPr>
        <b/>
        <sz val="10"/>
        <color indexed="8"/>
        <rFont val="微软雅黑"/>
        <family val="2"/>
        <charset val="134"/>
      </rPr>
      <t>，纯金属制产品，笔类产品</t>
    </r>
  </si>
  <si>
    <t>Purolator：40RMB/件（州名，城市名、收件名称、街道、门牌，邮编等不对不完整均适用）请自行查询地址正确性</t>
  </si>
  <si>
    <t>1.最长边≥120CM 、第二长边≥76CM 、单件实重或平均重量≥22KG、
 周长(2个短边相加*2+最长边超265CM) 
40元*U/件</t>
  </si>
  <si>
    <t>1.任何未完全包裹在瓦楞纸板中的物品，包括但不限于帆布、皮革、金属、木头、硬塑料、软塑料（例如塑料袋）或发泡聚苯乙烯泡沫（例如聚苯乙烯泡沫塑料）     2.任何圆柱形物品，包括但不限于桶、桶、邮寄管、桶或轮胎
加收40元*U/件</t>
  </si>
  <si>
    <t>（宽+高）*2+长，超过325CM，不超过395CM 加收200*U/件，最低计费重40KG（拒收单件实重68KG，最长边超270CM）</t>
  </si>
  <si>
    <t>GH106-加拿大FBA海派-限时达卡派6000（双清含油包税价）-卡车派送  (  合德快提  )</t>
  </si>
  <si>
    <t>多伦多(YYZ1-YYZ9,YDC5,YOO1,YHM1,YXU1)
(邮编 L,M,N,P开头)</t>
  </si>
  <si>
    <t>6截4开(周五18点截单）
开船后35个自然日送仓（POD呈现的签收时间为准，亚马逊爆仓除外 赔偿0.5元/KG/天，运费退完为止
如遇节假日，海关查验、码头停摆，码头罢工等不可抗拒因素，不参与赔偿）</t>
  </si>
  <si>
    <t>渥太华(YOW1,YOW3,YUL2,YGK1)
（邮编 H,J,K,G开头）</t>
  </si>
  <si>
    <t>非亚马逊</t>
  </si>
  <si>
    <t>单独询价</t>
  </si>
  <si>
    <t>重货：1:200 -0.2/KG   1：250 -0.3/KG   1：500 -0.5/KG交接清单请备注加拿大FBA海派限时达6000-卡派</t>
  </si>
  <si>
    <t>纺织品，皮革制品，鞋类，箱包，木制产品，纯金属制产品，笔类产品</t>
  </si>
  <si>
    <t>免附加费，木制品商检费用正常。</t>
  </si>
  <si>
    <r>
      <t xml:space="preserve">GH107-加拿大海派快线6000（双清含油包税价）-UPS派送      </t>
    </r>
    <r>
      <rPr>
        <b/>
        <sz val="28"/>
        <color rgb="FFFF0000"/>
        <rFont val="微软雅黑"/>
        <family val="2"/>
        <charset val="134"/>
      </rPr>
      <t>分抛30%</t>
    </r>
  </si>
  <si>
    <t>50-99</t>
  </si>
  <si>
    <t>100-299</t>
  </si>
  <si>
    <t>300-499</t>
  </si>
  <si>
    <t>500-999</t>
  </si>
  <si>
    <t>1000-1999</t>
  </si>
  <si>
    <t>2000+</t>
  </si>
  <si>
    <t>开船后时效（天）</t>
  </si>
  <si>
    <t>温哥华（YVR,YXX仓）</t>
  </si>
  <si>
    <t>35天</t>
  </si>
  <si>
    <t>4截2开,2截2开(开船后23天到港）（柜满后顺延下一水）</t>
  </si>
  <si>
    <t>多伦多（YYZ,YOO,YHM)
渥太华(YOW1)蒙特利尔（YUL1)</t>
  </si>
  <si>
    <t>卡尔加里（YYC1)
埃德蒙顿（YEG1)</t>
  </si>
  <si>
    <t>其他商业地址</t>
  </si>
  <si>
    <t>专线计费方式，体积,6000，接带电、带磁无杂费 免费提供签收单，申请后3个工作日之内提供</t>
  </si>
  <si>
    <t>纺织品，皮革制品，鞋类，箱包，木制产品（木制品都要做商检，1000RMB/票，），纯金属制产品，笔类产品</t>
  </si>
  <si>
    <t>1.任何未完全包裹在瓦楞纸板中的物品，包括但不限于帆布、皮革、金属、木头、硬塑料、软塑料（例如塑料袋）或发泡聚苯乙烯泡沫（例如聚苯乙烯泡沫塑料）     2.任何圆柱形物品，包括但不限于桶、桶、邮寄管桶或轮胎加收80元/件</t>
  </si>
  <si>
    <t>GH108-加拿大超大件海派快线6000（双清含油包税价）- Purolator 派送</t>
  </si>
  <si>
    <r>
      <t xml:space="preserve">     GH109-加拿大海派慢线6000（双清含油包税价）--</t>
    </r>
    <r>
      <rPr>
        <sz val="18"/>
        <color rgb="FFFF0000"/>
        <rFont val="微软雅黑"/>
        <family val="2"/>
        <charset val="134"/>
      </rPr>
      <t>卡车 派送 交货请备注邮编                                                                                       （柜满后顺延下一水)</t>
    </r>
  </si>
  <si>
    <t>区域</t>
  </si>
  <si>
    <t>港口</t>
  </si>
  <si>
    <t>时效（天）开船后</t>
  </si>
  <si>
    <t>分区表</t>
  </si>
  <si>
    <t>温哥华（YVR,YXX)</t>
  </si>
  <si>
    <t>温哥华清关</t>
  </si>
  <si>
    <t>28-35</t>
  </si>
  <si>
    <t>4截2开,2截2开</t>
  </si>
  <si>
    <t>卡尔加里（YYC1)埃德蒙顿（YEG1)</t>
  </si>
  <si>
    <t>卡尔加里清关</t>
  </si>
  <si>
    <t>35-40</t>
  </si>
  <si>
    <t>多伦多（YYZ-9,YHM)</t>
  </si>
  <si>
    <t>多伦多清关</t>
  </si>
  <si>
    <t>2截5开</t>
  </si>
  <si>
    <t xml:space="preserve">渥太华(YOW1)蒙特利尔（YUL1) </t>
  </si>
  <si>
    <t>渥太华清关,多伦多清关</t>
  </si>
  <si>
    <t>重货：1:200 -0.3/KG   1：250 -0.5/KG   1：500 -1/KG</t>
  </si>
  <si>
    <t>慢线卡派说明：</t>
  </si>
  <si>
    <t>计重</t>
  </si>
  <si>
    <t>免泡30% 交接单备注加拿大慢线卡派包税，专线计费方式单件无最低限重，体积,6000</t>
  </si>
  <si>
    <t>温馨提示</t>
  </si>
  <si>
    <t>亚马逊货物需提供Shipment ID和Reference ID（卡车派送亚马逊ID失效，我司可提供重新激活服务，费用按照40USD,ID收取，一个ID货物分两家走的如有一家先预约派送，ID失效后将无法激活。</t>
  </si>
  <si>
    <t>纺织品，皮革制品，鞋类，箱包，木制产品（木制品需要做商检，1000RMB/票），纯金属制产品，笔类产品</t>
  </si>
  <si>
    <t>基础费用提示
（UPS派送其他费用标准参考以下备注及UPS操作说明）</t>
  </si>
  <si>
    <t>25元/件，最低一票收费200元/票；超偏远600元/票；偏远费需+当月燃油。请自行查偏远地区。</t>
  </si>
  <si>
    <t>1.不规则货物     2.非纸箱包装货物 
加收168元/件*燃油</t>
  </si>
  <si>
    <t>（宽+高）*2+长，超过300CM，不超过400CM 加收1450/件,最低计费重40KG（拒收单件实重超68KG,最长边超270CM)</t>
  </si>
  <si>
    <t>备注（重点请仔细阅读）：
1.单件实重不可超30KG/件，防止被FBA退回。超15KG一件，请自行贴好超重标签。贴2个有效FBA仓标。
2.只接亚马逊货物,  私人地址、高价值货物单独咨询。
3.产品限制（拒接）：对华反倾销产品、医疗器械、仿牌、液体、粉末、食品、药品、易燃易爆、古董、货币、密封性包装等国家禁止出口及航空公司禁运物品；如有发现冲货行为没收货物并罚款最低RMB1000元，罚金按实际情况上不封顶，不退运费，保留追究当事公司法律责任。
4.单证要求：发票申报与货物必须一致,否则造成延误或丢失以及扣关我司一概不负责。目地海关认定货物是品牌货物，或者如CE、蓝牙、HDMI、FDA、FCC、Lacey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</si>
  <si>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 xml:space="preserve">为了货物清关查验顺利，请如实申报货物品名！按发票箱单模板详细提供，切勿瞒报漏报。瞒报漏报在我司仓库发现   罚款1000元,RMB，在港口、海关被查，没收货物，不退运费！
</t>
  </si>
  <si>
    <t>①：如有货件部分UPS未提取或未签收，请客户在7-10工作日内查询收件人或FBA后台是否上架，亚马逊10个工作日后提供货物未上架后台截图（需带有电脑屏幕右下角当下真实时间）非FBA地址提供收件人当地投诉备案号至我司方可进入调查程序，超过20工作日不予受理。
②：卡派已POD作为最终签收结果</t>
  </si>
  <si>
    <r>
      <t>GH110-加拿大海派慢线（</t>
    </r>
    <r>
      <rPr>
        <b/>
        <sz val="18"/>
        <color rgb="FFFF0000"/>
        <rFont val="微软雅黑"/>
        <family val="2"/>
        <charset val="134"/>
      </rPr>
      <t xml:space="preserve">不含税）-卡车派送  </t>
    </r>
  </si>
  <si>
    <t>1-5CBM</t>
  </si>
  <si>
    <t>5.01-10CBM</t>
  </si>
  <si>
    <t>10.01CBM+</t>
  </si>
  <si>
    <t>时效（天）    开船后</t>
  </si>
  <si>
    <t>温哥华（FBA:YVR,YXX仓）</t>
  </si>
  <si>
    <t>多伦多（FBA:YYZ,YOO,仓,YHM）</t>
  </si>
  <si>
    <t>卡尔加里（FBA：YYC 仓）</t>
  </si>
  <si>
    <t>埃德蒙顿（FBA：YEG 仓）</t>
  </si>
  <si>
    <t>渥太华（FBA:YOW,YXU,YGK 仓）</t>
  </si>
  <si>
    <t>蒙特利尔（FBA：YUL仓）</t>
  </si>
  <si>
    <t>实重配比   1：360KG    接带电、带磁无杂费 (可提供包税,整柜服务，单独咨询)</t>
  </si>
  <si>
    <t>←重点</t>
  </si>
  <si>
    <t>建议申报价值按售价20％，最低申报4USD/KG，出税金单后须在3个工作日内核对支付，否则产生的一切费用须客户承担</t>
  </si>
  <si>
    <t>以上价格不包含：海关查验费，查验引起仓租费，码头费，申报不符海关罚金等费用，请如实申报货物品名，数量，申报价值，低申报会导致海关查验，罚金，扣关，延期.</t>
  </si>
  <si>
    <t>产品包装与外箱需要贴MADE IN CHINA标识  ，发件人需支付关税</t>
  </si>
  <si>
    <t>可接私人地址额外加收一个派送费，派送费需要邮编单独咨询</t>
  </si>
  <si>
    <t>基础费用提示</t>
  </si>
  <si>
    <t>报关费</t>
  </si>
  <si>
    <t>买单报关费</t>
  </si>
  <si>
    <t>备注（重点请仔细阅读）：
1.单件实重不可超30KG/件，防止被FBA退回。超15KG一件，请自行贴好超重标签。贴2个有效FBA仓标。
2.产品限制（拒接）：对华反倾销产品、医疗器械、仿牌、液体、粉末、食品、药品、易燃易爆、古董、货币、密封性包装等国家禁止出口及航空公司禁运物品；如有发现冲货行为没收货物并罚款最低RMB1000元，罚金按实际情况上不封顶，不退运费，保留追究当事公司法律责任。
3.单证要求：发票申报与货物必须一致,否则造成延误或丢失以及扣关我司一概不负责。目地海关认定货物是品牌货物，或者如CE、蓝牙、HDMI、FDA、FCC、Lacey Act、DOT（不限于以上列举）等等认证的问题，或者货物属于当地反倾销货物或不符合当地进口要求的货物，发件人应于发货前提供相应授权书或认证报告，如未提供导致货物扣关甚至退运而产生的，所有责任和相关费用将由发件人承担。</t>
  </si>
  <si>
    <t>在运输过程中如货物丢失按三倍运费（最高不超40RMB/KG）赔偿，不退运费。</t>
  </si>
  <si>
    <t>在运输过程中如货物扣关按三倍运费（最高不超40RMB/KG）赔偿，不退运费。</t>
  </si>
  <si>
    <t>GK100-加拿大FBA专线-大陆飞温哥华 体积/5000双清包税—UPS派送</t>
  </si>
  <si>
    <t>以下内容请顾客认真阅读/一旦发货即默认我司条款。最终解释权归我司所有。</t>
  </si>
  <si>
    <t>11-20KG</t>
  </si>
  <si>
    <t>21-70KG</t>
  </si>
  <si>
    <t>101KG+</t>
  </si>
  <si>
    <t>航线</t>
  </si>
  <si>
    <t>温哥华区域（YVR1-YVR4)</t>
  </si>
  <si>
    <t>飞温哥华</t>
  </si>
  <si>
    <t>落地“温哥华”清关                                                                                      单件重量：不足10KG按10KG计费                                                                        提取时效：正常时效5-8个自然日提取，海关查验及航司延误不计算在内，可提供证明。</t>
  </si>
  <si>
    <t>多伦多区域(YYZ1-YYZ9)</t>
  </si>
  <si>
    <t>卡尔加里 渥太华（T开头邮编如T0M0E0）FBA仓：YYC1 YOW1(YYC-YEG1)</t>
  </si>
  <si>
    <t>注： 不接带电 可接带磁，可接单独报关，单独报关费用350RMB/票         1;200  减0.5/KG</t>
  </si>
  <si>
    <t>GK101-加拿大FBA专线-大陆飞温哥华 体积/6000—UPS派送 （分抛50%实重51KG起）</t>
  </si>
  <si>
    <t>注：不接带电 可接带磁，可接单独报关，单独报关费用350RMB/票</t>
  </si>
  <si>
    <t>不规则费用</t>
  </si>
  <si>
    <t>1.最长边≥118CM  、第二长边≥76CM  、单件实重或平均重量≥22KG 、周长(2个短边相加*2+最长边超265CM)加收120元/件
2、任何未完全包裹在瓦楞纸板中的物品，包括但不限于帆布、皮革、金属、木头、硬塑料、软塑料（例如塑料袋）或发泡聚苯乙烯泡沫（例如聚苯乙烯泡沫塑料）加收120元/件
3、任何圆柱形物品，包括但不限于桶、桶、邮寄管、桶或轮胎加收120元/件</t>
  </si>
  <si>
    <t>大型货物</t>
  </si>
  <si>
    <t>（宽+高）*2+长，超过300CM，不超过395CM 加收900/件，最低计费重40KG（拒收单件实重68KG，最长边超270CM）</t>
  </si>
  <si>
    <t>380,品名</t>
  </si>
  <si>
    <t>带磁性及电机类等产品</t>
  </si>
  <si>
    <t>+2/KG</t>
  </si>
  <si>
    <t>纺织品，箱包，皮具类产品，高价值等产品：摄像头，手机屏，智能手环，机顶盒，玩具，安防,监控设备，空气净化器，电子元器件，功放，显微镜，投影仪，显示屏，车载显示器DVD，汽车用品及配件，云台/天文望远镜，相机配件，导航仪,行车记录仪，无线电通讯设备，美容护肤器具及耗材，3D打印机及其配件，手推车，金属折叠桌椅，眼镜，太阳镜等高货值产品</t>
  </si>
  <si>
    <t>木制品，木制品要做商检 1000/票。</t>
  </si>
  <si>
    <t>拒收</t>
  </si>
  <si>
    <t>平板电脑，移动电源，手机，手表，仿牌，纯电池，液体粉末，木箱包装，地图，电子烟</t>
  </si>
  <si>
    <t>偏远</t>
  </si>
  <si>
    <t>偏远费附加费：收RMB25/件，最低一票收费RMB200/票，超偏远收最低600RMB/票偏远费需+当月燃油。请自行查偏远地区。</t>
  </si>
  <si>
    <t>单件货物不得超5个品名，超过部分需加收40元,个      单票总品名数量不限，无需加钱</t>
  </si>
  <si>
    <t>货物包装要求</t>
  </si>
  <si>
    <t>（1）亚马逊仓外箱要贴两张入仓条码。</t>
  </si>
  <si>
    <t>（4）外箱规则，坚固。防止货物损坏，亚马逊仓库拒收造成货物丢失。</t>
  </si>
  <si>
    <t>（5）尽量不要使用黄色胶带封箱。</t>
  </si>
  <si>
    <t>（6）发货前请贴好货物的SKU条码以及FBA箱子标签并用透明胶纸封好，如因标签条码问题无法递送产生的相关费用则由发件人承担。</t>
  </si>
  <si>
    <t>（7）所有产品需要在产品上贴MADE IN  CHINA,所有纺织品，皮具，箱包、鞋子等，需要有吊牌（产品材质 成分 MADE IN CHINA) 洗唛。原则上能缝上去，需要缝在产品上，不能缝的，需要放在产品里面。</t>
  </si>
  <si>
    <t>（8）所有产品发货前需要客户自行了解，出口货物是否符合目的地国家进口标准，如因产品本身的问题，客户自行承担责任。</t>
  </si>
  <si>
    <t>1.赔偿说明：UPS提取前丢失或在当地扣关没收，赔偿40RMB/KG，不退运费。ups提取后丢失按照UPS赔偿标准每票最高不超过100USD；由发件方申报不符等原因造成的扣关，由发件方全部承担责任。可以另外购买保险。 2.如果货物侵犯知识产权、禁止进口等原因而导致的海关扣货。此情况不在赔偿范围之内，我司会协助发件人提供清关文件。责任由发件方承担。                                                                                      3.由于货物运输延误或者报关问题引起的其他损失、间接损失等不予赔偿，即不承担连带责任。</t>
  </si>
  <si>
    <t>拒收产品</t>
  </si>
  <si>
    <t>1.我司不承运的物品包括:仿牌, 烟草，液体, 粉末, 食品, 鲜货, 药品, 腐蚀性物品, 易燃易爆军火武器等违禁品；如发现瞒报冲货，货物没收，不退货款！！！。 如我司未查出，由海关或航空公司查出，引起的所有责任由发件人全部承担。</t>
  </si>
  <si>
    <t>2.不接牙刷、面膜、鼻贴、牙线、面膜、洗脸刷、化妆品、文身针、拔罐器、假发、成人用品、美容仪器、急救包（里面的药）、冲牙器、药品、保健品、橡皮泥、检测身体指标的仪器、医疗用品等加拿大健康部门监管的产品。</t>
  </si>
  <si>
    <t>4.不接收纯电及超过100W大功率电池，电子烟</t>
  </si>
  <si>
    <t>5.不接收仿牌等敏感货物. 如发现瞒报冲货，货物没收，不退货款！！！如我司未查出，由海关或航空公司等其他环节查出，引起的所有责任由发件人全部承担。只走国外无认定LOGO的,国外认定是牌子的扣关与我司无关。</t>
  </si>
  <si>
    <t>1）贱金属及其制品--------钢钉、钢管、碳合金钢丝条、金属硅、金刚石锯片、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如斧子,撬杠,锤子,镐头）、钢制高压气瓶；</t>
  </si>
  <si>
    <t>2）化学产品--------己内酰胺（又称碳酸锂）、聚对苯二甲酸乙二酯膜片和条、聚乙烯醇、高锰酸钾、三聚氰胺、天然猪鬃油漆刷及刷头；</t>
  </si>
  <si>
    <t>3）杂项制品--------眼镜、动物皮毛、铅笔、回形针、别针、电子烟、木制卧室家具、复合木地板、非晶硅织物、晶体硅光伏电池、小直径石墨电极；</t>
  </si>
  <si>
    <t>4）机械电气设备及部件--------滚球轴承、汽车挡风玻璃、刹车鼓与刹车转子；</t>
  </si>
  <si>
    <t>5）纸及纸制品--------铜版纸、格记录纸、薄绵纸、折叠礼品盒、皱纹纸、无涂层纸；</t>
  </si>
  <si>
    <t>6）纺织制品--------聚酯人造纤维、画布、编织电热毯；</t>
  </si>
  <si>
    <t>7）预制食品与饮料--------淹渍蘑菇罐头、柠檬酸与柠檬酸盐、华糖醇、冷冻的和罐装的暖水虾；</t>
  </si>
  <si>
    <t>8）塑料与橡胶制品--------复合编织袋、聚乙烯手提袋、新充气工程机械轮胎；</t>
  </si>
  <si>
    <t>9）矿石及矿物燃料--------钻石锯条及部件；</t>
  </si>
  <si>
    <t>10）家用电器--------彩色电视机、家用大型洗衣机；</t>
  </si>
  <si>
    <t>11）车船运输设备及部件--------自行车、手推车；</t>
  </si>
  <si>
    <t>12）建材与玻璃制品--------铝型材、双轴土工格栅、镁碳砖；</t>
  </si>
  <si>
    <t>13）蔬菜产品--------蜂蜜；</t>
  </si>
  <si>
    <t>14）一次性消耗品--------胶袋、饭盒；</t>
  </si>
  <si>
    <t>GK102-加拿大超大件专线-大陆飞温哥华/5000（双清包税）—Purolator派送</t>
  </si>
  <si>
    <t>注： 不接带电 可接带磁，可接单独报关，单独报关费用350RMB/票     1;200  减0.5/KG</t>
  </si>
  <si>
    <t>GK103-加拿大超大件专线-大陆飞温哥华/6000（双清包税）—Purolator派送
（分抛50% 实重51KG起）</t>
  </si>
  <si>
    <t xml:space="preserve">注：不接带电 可接带磁，可接单独报关，单独报关费用350RMB/票 </t>
  </si>
  <si>
    <t>1.最长边≥120CM  、第二长边≥76CM  、单件实重或平均重量≥22KG 、周长(2个短边相加*2+最长边超260CM)加收40元*U/件
2、任何未完全包裹在瓦楞纸板中的物品，包括但不限于帆布、皮革、金属、木头、硬塑料、软塑料（例如塑料袋）或发泡聚苯乙烯泡沫（例如聚苯乙烯泡沫塑料）加收40元/件
3、任何圆柱形物品，包括但不限于桶、桶、邮寄管、桶或轮胎加收40元*U/件</t>
  </si>
  <si>
    <t>40RMB/件（州名，城市名，收件名称、街道、门牌，邮编等不对不完整均适用）可提供原始账单，请自行查询地址正确性</t>
  </si>
  <si>
    <t>GK104-加拿大FBA专线-大陆飞特快体积/5000双清包税 UPS派送</t>
  </si>
  <si>
    <t>截单时间每周 二,四,六 16点（无问题件、除机场总部其他分公司交货时间需提前1天）截单后第二天开始，超8个工作日不提取赔偿1元/KG/天，最高20元/KG（如遇海关查验、航班取消、国外节假日、空港停摆，罢工等不可抗拒因素，不参与赔偿）</t>
  </si>
  <si>
    <t>飞温哥华/多伦多</t>
  </si>
  <si>
    <t>GK105-加拿大FBA专线-大陆飞特快 体积/6000 （分抛50%
实重51KG起）</t>
  </si>
  <si>
    <t>1.赔偿说明：UPS提取前丢失或在当地扣关没收，赔偿40RMB/KG，不退运费。ups提取后丢失按照UPS赔偿标准每票最高不超过100USD；由发件方申报不符等原因造成的扣关，由发件方全部承担责任。可以另外购买保险。                                                                                                                                                                                                                                                                            2.如果货物侵犯知识产权、禁止进口等原因而导致的海关扣货。此情况不在赔偿范围之内，我司会协助发件人提供清关文件。责任由发件方承担。                                                                                      3.由于货物运输延误或者报关问题引起的其他损失、间接损失等不予赔偿，即不承担连带责任。</t>
  </si>
  <si>
    <t>GK106-加拿大超大件专线-大陆飞特快/5000（双清包税）—Purolator派送</t>
  </si>
  <si>
    <t>GK107-加拿大超大件专线-大陆飞特快/6000（双清包税）—Purolator派送
（分抛50% 实重51KG起）</t>
  </si>
  <si>
    <t>1.赔偿说明：UPS提取前丢失或在当地扣关没收，赔偿40RMB/KG，不退运费。ups提取后丢失按照UPS赔偿标准每票最高不超过100USD；由发件方申报不符等原因造成的扣关，由发件方全部承担责任。可以另外购买保险。   2.如果货物侵犯知识产权、禁止进口等原因而导致的海关扣货。此情况不在赔偿范围之内，我司会协助发件人提供清关文件。责任由发件方承担。                                                                                      3.由于货物运输延误或者报关问题引起的其他损失、间接损失等不予赔偿，即不承担连带责任。</t>
  </si>
  <si>
    <t xml:space="preserve">GK108-加拿大FBA专线-香港  韩国  统配飞 体积/5000双清包税—UPS派送     可接带电带磁 </t>
  </si>
  <si>
    <t>单件重量：不足10KG按10KG计费                                                                        提取时效：正常时效5-8个工作日提取，海关查验及航司延误不计算在内，可提供证明。</t>
  </si>
  <si>
    <t>注： 每周2,4,6 航班，可接带电 可接带磁，可接单独报关，单独报关费用350RMB/票。</t>
  </si>
  <si>
    <t>GK109-加拿大FBA专线-香港  韩国  统配飞 体积/6000双清包税—UPS派送可接带电带磁 （分抛50% 实重51KG起）</t>
  </si>
  <si>
    <r>
      <t>GK110-加拿大超大件专线-香港  韩国  统配飞5000（双清包税）</t>
    </r>
    <r>
      <rPr>
        <b/>
        <sz val="24"/>
        <color indexed="10"/>
        <rFont val="微软雅黑"/>
        <family val="2"/>
        <charset val="134"/>
      </rPr>
      <t>可接带电带磁-Purolator 派送</t>
    </r>
  </si>
  <si>
    <t>GK111-加拿大超大件专线-香港  韩国  统配飞 ,6000（双清包税）可接带电带磁-Purolator 派送
（分抛50% 实重51KG起）</t>
  </si>
  <si>
    <t>1.赔偿说明：UPS提取前丢失或在当地扣关没收，赔偿40RMB/KG，不退运费。ups提取后丢失按照UPS赔偿标准每票最高不超过100USD；由发件方申报不符等原因造成的扣关，由发件方全部承担责任。可以另外购买保险。2.如果货物侵犯知识产权、禁止进口等原因而导致的海关扣货。此情况不在赔偿范围之内，我司会协助发件人提供清关文件。责任由发件方承担。                                                                                      3.由于货物运输延误或者报关问题引起的其他损失、间接损失等不予赔偿，即不承担连带责任。</t>
  </si>
  <si>
    <t>空海运发票模版</t>
  </si>
  <si>
    <t>原单号</t>
  </si>
  <si>
    <t>件数</t>
  </si>
  <si>
    <t>使用说明：1、带星标*为必填项2、一箱货有多个商品，箱号重复即可3、申报价值为单件价值4、表格填写不可以使用公式5、尺寸填写方式：22*33*44</t>
  </si>
  <si>
    <t>收件公司</t>
  </si>
  <si>
    <t>收件人*</t>
  </si>
  <si>
    <t>地址一*</t>
  </si>
  <si>
    <t>地址二</t>
  </si>
  <si>
    <t>地址三</t>
  </si>
  <si>
    <t>城市*</t>
  </si>
  <si>
    <t>省份/州</t>
  </si>
  <si>
    <t>邮编*</t>
  </si>
  <si>
    <t>国家代码</t>
  </si>
  <si>
    <t>电话</t>
  </si>
  <si>
    <t>必填</t>
  </si>
  <si>
    <t>空运/海运必填</t>
  </si>
  <si>
    <t>FBA货箱编号*</t>
  </si>
  <si>
    <t>货箱重量(kg)</t>
  </si>
  <si>
    <t>单箱平均重量(Kg)</t>
  </si>
  <si>
    <t>货箱长度(cm)</t>
  </si>
  <si>
    <t>货箱宽度(cm)</t>
  </si>
  <si>
    <t>货箱高度(cm)</t>
  </si>
  <si>
    <t>分批出货编号</t>
  </si>
  <si>
    <t>品牌</t>
  </si>
  <si>
    <t>型号</t>
  </si>
  <si>
    <t>英文品名*</t>
  </si>
  <si>
    <t>中文品名*</t>
  </si>
  <si>
    <t>申报价值(usd)*</t>
  </si>
  <si>
    <t>申报数量*</t>
  </si>
  <si>
    <t>总货值（USD)</t>
  </si>
  <si>
    <t>材质*</t>
  </si>
  <si>
    <t>用途*</t>
  </si>
  <si>
    <t>海关编码*</t>
  </si>
  <si>
    <t>亚马逊内部编码ID：</t>
  </si>
  <si>
    <t>箱数</t>
  </si>
  <si>
    <t>立方</t>
  </si>
  <si>
    <t>产品图片</t>
  </si>
  <si>
    <t>产品重量(kg)</t>
  </si>
  <si>
    <t>产品尺寸(长*宽*高cm)</t>
  </si>
  <si>
    <t>ASIN</t>
  </si>
  <si>
    <t>FNSKU</t>
  </si>
  <si>
    <t>GD004-HKDHL5000特惠价</t>
  </si>
  <si>
    <t>此渠道已含旺季附加费，需加收当月燃油，拒收单票美国60美金以下的货物。</t>
  </si>
  <si>
    <t>进入分区</t>
  </si>
  <si>
    <t>欧洲国家需要提供税号。</t>
  </si>
  <si>
    <t>kg</t>
  </si>
  <si>
    <t>Zone 1
澳门</t>
  </si>
  <si>
    <t>Zone 2
韩国 台湾</t>
  </si>
  <si>
    <t>Zone 3
新加坡等</t>
  </si>
  <si>
    <t>Zone 4
日本</t>
  </si>
  <si>
    <t>Zone 5
新西兰</t>
  </si>
  <si>
    <t>Zone 6
美国</t>
  </si>
  <si>
    <t>Zone 7
澳大利亚</t>
  </si>
  <si>
    <t>Zone 8
比利时 芬兰
希腊等</t>
  </si>
  <si>
    <t>Zone 9
以色列
斯里兰卡等</t>
  </si>
  <si>
    <r>
      <t xml:space="preserve">Zone 10
洪都拉斯
安哥拉等
</t>
    </r>
    <r>
      <rPr>
        <b/>
        <sz val="12"/>
        <color rgb="FFFF0000"/>
        <rFont val="宋体"/>
        <charset val="134"/>
        <scheme val="minor"/>
      </rPr>
      <t>（暂停服务）</t>
    </r>
  </si>
  <si>
    <r>
      <t>Zone 1</t>
    </r>
    <r>
      <rPr>
        <b/>
        <sz val="12"/>
        <color rgb="FF000000"/>
        <rFont val="宋体"/>
        <charset val="134"/>
      </rPr>
      <t>1
墨西哥
波多黎各等</t>
    </r>
    <r>
      <rPr>
        <b/>
        <sz val="12"/>
        <color rgb="FFFF0000"/>
        <rFont val="宋体"/>
        <charset val="134"/>
      </rPr>
      <t>（暂停服务）</t>
    </r>
  </si>
  <si>
    <r>
      <t>Zone 1</t>
    </r>
    <r>
      <rPr>
        <b/>
        <sz val="12"/>
        <color rgb="FF000000"/>
        <rFont val="宋体"/>
        <charset val="134"/>
      </rPr>
      <t>2
斐济 库克群岛等</t>
    </r>
    <r>
      <rPr>
        <b/>
        <sz val="12"/>
        <color rgb="FFFF0000"/>
        <rFont val="宋体"/>
        <charset val="134"/>
      </rPr>
      <t>（暂停服务）</t>
    </r>
  </si>
  <si>
    <r>
      <t>Zone 13</t>
    </r>
    <r>
      <rPr>
        <b/>
        <sz val="12"/>
        <color rgb="FF000000"/>
        <rFont val="宋体"/>
        <charset val="134"/>
      </rPr>
      <t xml:space="preserve">
阿根廷 智利等</t>
    </r>
    <r>
      <rPr>
        <b/>
        <sz val="12"/>
        <color rgb="FFFF0000"/>
        <rFont val="宋体"/>
        <charset val="134"/>
      </rPr>
      <t>（暂停服务）</t>
    </r>
  </si>
  <si>
    <t>Zone14
加拿大</t>
  </si>
  <si>
    <t>Zone15
沙特阿拉伯、阿拉伯联合酋长国</t>
  </si>
  <si>
    <t>Zone16
卡塔尔</t>
  </si>
  <si>
    <t>Zone17
印度尼西亚、马来西亚</t>
  </si>
  <si>
    <t>Zone18
英国</t>
  </si>
  <si>
    <t>大货</t>
  </si>
  <si>
    <t xml:space="preserve">Zone 6
美国
</t>
  </si>
  <si>
    <t>Zone 10
洪都拉斯
安哥拉等</t>
  </si>
  <si>
    <r>
      <t>Zone 1</t>
    </r>
    <r>
      <rPr>
        <b/>
        <sz val="12"/>
        <color indexed="8"/>
        <rFont val="宋体"/>
        <charset val="134"/>
      </rPr>
      <t>1
墨西哥
波多黎各等</t>
    </r>
  </si>
  <si>
    <r>
      <t>Zone 1</t>
    </r>
    <r>
      <rPr>
        <b/>
        <sz val="12"/>
        <color indexed="8"/>
        <rFont val="宋体"/>
        <charset val="134"/>
      </rPr>
      <t>2
斐济</t>
    </r>
    <r>
      <rPr>
        <b/>
        <sz val="12"/>
        <color indexed="8"/>
        <rFont val="宋体"/>
        <charset val="134"/>
      </rPr>
      <t xml:space="preserve"> 库克群岛等</t>
    </r>
  </si>
  <si>
    <r>
      <t>Zone 13</t>
    </r>
    <r>
      <rPr>
        <b/>
        <sz val="12"/>
        <color indexed="8"/>
        <rFont val="宋体"/>
        <charset val="134"/>
      </rPr>
      <t xml:space="preserve">
阿根廷</t>
    </r>
    <r>
      <rPr>
        <b/>
        <sz val="12"/>
        <color indexed="8"/>
        <rFont val="宋体"/>
        <charset val="134"/>
      </rPr>
      <t xml:space="preserve"> 智利等</t>
    </r>
  </si>
  <si>
    <t>32-74
（材积35KG起）</t>
  </si>
  <si>
    <t>75-300</t>
  </si>
  <si>
    <t>301以上</t>
  </si>
  <si>
    <t>预报请选择GD004</t>
  </si>
  <si>
    <t>加拿大、欧洲亚马逊需要提供进口商信息和做关税预付(加拿大FBA货，我司可提供进口商及代理清关加收155元/票，需做关税预付)</t>
  </si>
  <si>
    <t>截单时间：下午15:00 当天提取  可接收带电产品，配电。纯电池拒收。带电交接清单一定申报，如未申报发现罚款1000元/票。</t>
  </si>
  <si>
    <t>1，单件任意一边长度超出98CM或次长边超78CM，加收超长费165/件*燃油，单件计费重超过68KG（含68KG），加收超重费RMB900元/件*油)；如货件出口后DHL向我司补收超长超重费，我司将向发货方补收此费用。</t>
  </si>
  <si>
    <t>1.1，不规则货件加收165RMB*燃油。（如货件出口后DHL向我司补收超长超重费，我司将向发货方补收此费用）
- 包装材料非瓦楞纸板，例如金属、木材、皮革、硬质或软质塑料，或发泡聚苯乙烯泡沫(发泡胶等）
- 形状为圆形或圆柱形，例如水桶、罐头、油桶、轮胎或圆筒
- 包含轮子、把手或绑带
- 使用收缩膜或伸展膜包裹, 外包装使用气泡膜,包装纸,尼龙膜
-包装盒过软（形状太圆）。过软的包装盒在传送带上容易损坏。
- 太胖（圆形）容易从传送带上掉下来,滚落
- 有特殊小心警告,标记（例如：易碎品，小心轻放）
- 长度过长（&gt;98公分）
-木箱不能使用传送带
-该部件无法通过高速传送带，因会掉落
- 可能与其他包裹或搬运系统缠绕或造成损坏
- 未完全装入外包装箱内
- 包装内物品未装满，有空隙（晃动）
- 过薄（&lt;5 公分）</t>
  </si>
  <si>
    <t>2.  不易搬运件：单件实际重量24.01KG-69KG之间的货件165/件*燃油</t>
  </si>
  <si>
    <t>1）报关费用：单独报关需加收200元/票。无需中港费。</t>
  </si>
  <si>
    <t>2）超值费用：申报价值&gt;=120USD低于5900USD需加收25元/票超值费，申报超过5900USD超值报关费计算方式如下：（申报价值*7.8-46000）,1000*0.25+25。</t>
  </si>
  <si>
    <t>3）免收带电费用。可接内置带电产品，HKDHL限制带电国家除外。不接移动电源，纯电池，运单上请备注带电，否则查出将罚款1000元</t>
  </si>
  <si>
    <t>4）产品要求：无品名类别限制；拒收违禁品及仿牌,一经查出就扣货处理，并罚款1000-20000元不等。</t>
  </si>
  <si>
    <t>5）包装要求：可接木箱包装货物，需打活页,拒收不可以开箱查货的货件。</t>
  </si>
  <si>
    <t>印尼，东帝汶，保加利亚，智利，新喀里多尼亚，西班牙，英国无服务。奥地利无服务。</t>
  </si>
  <si>
    <t>亚美尼亚单件不能超70KG,长度不能超120CM，高度不能超80CM。</t>
  </si>
  <si>
    <t>印度尼西亚   需要提供税号。</t>
  </si>
  <si>
    <t>美国800美金以下的货物如因为低报，不做任何解释，产生的额外扣关、退回、仓储费用须客户自己承担！</t>
  </si>
  <si>
    <t>我司DHL渠道的货物发票务必提供材质，用途，HS,美国FBA货物需要加上店铺开户公司名！</t>
  </si>
  <si>
    <t>备注：(可做关税预付关税金额的2%（最低收费155/票手续费，押金2000元/票或价值的30%取最大值。)</t>
  </si>
  <si>
    <t>1、人民币报价,未含当月燃油附加费，燃油附加费费率每月将随国际燃油价格浮动，详情请查阅 www.dhl.com 网站公布数据。</t>
  </si>
  <si>
    <t>3、单件尺寸不超过300（长）*200（宽）*180（高）CM，单件实重不能超999KG，单票超2999KG需提前订舱。</t>
  </si>
  <si>
    <t>Clearance Data Modification code: WF ) 清关数据更改费和低申报一律征收额外680人民币的费用</t>
  </si>
  <si>
    <t>法属波利尼西亚 单件 不能超  200*200*150CM 实重不能超70KG 。</t>
  </si>
  <si>
    <t>高风险地区附加费:255RMB/票   （需加燃油，文件和包裹都适用）
 国家列表：阿富汗, 巴林, 布基纳法索, 刚果民主共和国, 海地, 伊拉克, 以色列, 约旦, 科威特, 黎巴嫩, 利比亚, 马里, 阿曼, 卡塔尔, 索马里, 沙特阿拉伯, 苏丹, 叙利亚, 乌克兰, 阿拉伯联合酋长国, 委内瑞拉 和 也门
限运目的地附加费：350RMB/票（无需加燃油，文件和包裹都适用）
国家列表：中非共和国, 刚果民主共和国, 伊朗, 伊拉克, 朝鲜, 利比亚, 索马里 和 也门
既高风险同时也属限运目的地附加费：255RMB*当月燃油+350RMB/票 
国家列表：伊拉克、叙利亚，也门、利比亚、索马里</t>
  </si>
  <si>
    <t>5、由发件人支付目的地进口税金须收取手续费用RMB155/票，；目的地产生的税金、清关费、海关罚款等费用，如收件人未付，</t>
  </si>
  <si>
    <t>我司将直接向寄件人收取，并按标准收取手续费。</t>
  </si>
  <si>
    <t>7、交货时需提供交接清单、两联运单及一式三份的商业发票，运单上必须注明在我司的出货帐号及所选择的发货渠道，发票上必须备注有相对应的运单号码。</t>
  </si>
  <si>
    <t>8、新增“更改地址附加费”：每票100RMB 以下几种情况都会产生：第一没有派送成功，重新派送，或者重新联系上收件的，或者当时有打电话给收件人不在的都会收取这笔手续费</t>
  </si>
  <si>
    <t>而不是更改到其他地址或者其他国家的费用，更改其他地址费用以账单为准，加收押金3000元/票。</t>
  </si>
  <si>
    <t>9、禁止堆叠的货物需加收费用RMB2750RMB/件，另加当月燃油：1.发件人以任何标注方式明确指出货物禁止堆叠;2.因包装不充分或者无包装致使托盘上面无法安全堆叠其它托盘或者非托盘的货物。</t>
  </si>
  <si>
    <t xml:space="preserve">     此费用我司不再另行审核。出货前请自行核实，若产生费用我司将按照DHL账单收取。</t>
  </si>
  <si>
    <t>10、货件寄出后不论什么原因被退回所产生的退件费，我司将直接向寄件人收取。</t>
  </si>
  <si>
    <t>11、使用本价格表，部分遗失、延误或者破损均不赔偿；货物丢失赔偿方法：如客户未购买保险,我司按以下方法赔偿：根据货物申报价值进行赔偿,但最高赔偿为包裹USD100/票。</t>
  </si>
  <si>
    <t>HKDHL5000特惠价分区表</t>
  </si>
  <si>
    <t>二字码</t>
  </si>
  <si>
    <t>中文</t>
  </si>
  <si>
    <t>国家,地区</t>
  </si>
  <si>
    <t>分区编码</t>
  </si>
  <si>
    <t>返回报价</t>
  </si>
  <si>
    <t>MO</t>
  </si>
  <si>
    <t>澳门</t>
  </si>
  <si>
    <t xml:space="preserve">Macau SAR China </t>
  </si>
  <si>
    <t>BY</t>
  </si>
  <si>
    <t>白俄罗斯(独联体)</t>
  </si>
  <si>
    <t xml:space="preserve">Belarus </t>
  </si>
  <si>
    <t>SH</t>
  </si>
  <si>
    <t>圣赫勒拿岛</t>
  </si>
  <si>
    <t xml:space="preserve">Saint Helena </t>
  </si>
  <si>
    <t>KR</t>
  </si>
  <si>
    <t>韩国</t>
  </si>
  <si>
    <t>Korea, Republic Of (South K.)</t>
  </si>
  <si>
    <t>BZ</t>
  </si>
  <si>
    <t>伯利兹</t>
  </si>
  <si>
    <t xml:space="preserve">Belize </t>
  </si>
  <si>
    <t>ST</t>
  </si>
  <si>
    <t>圣多美和普林西比</t>
  </si>
  <si>
    <t xml:space="preserve">Sao Tome and Principe </t>
  </si>
  <si>
    <t>TW</t>
  </si>
  <si>
    <t>台湾</t>
  </si>
  <si>
    <t xml:space="preserve">Taiwan </t>
  </si>
  <si>
    <t>BJ</t>
  </si>
  <si>
    <t>贝宁</t>
  </si>
  <si>
    <t xml:space="preserve">Benin </t>
  </si>
  <si>
    <t>SN</t>
  </si>
  <si>
    <t>塞内加尔</t>
  </si>
  <si>
    <t xml:space="preserve">Senegal </t>
  </si>
  <si>
    <t>KH</t>
  </si>
  <si>
    <t>柬埔寨</t>
  </si>
  <si>
    <t xml:space="preserve">Cambodia </t>
  </si>
  <si>
    <t>BM</t>
  </si>
  <si>
    <t>百慕大</t>
  </si>
  <si>
    <t xml:space="preserve">Bermuda </t>
  </si>
  <si>
    <t>RS</t>
  </si>
  <si>
    <t>塞尔维亚共和国</t>
  </si>
  <si>
    <t xml:space="preserve">Serbia, Republic of </t>
  </si>
  <si>
    <t>LA</t>
  </si>
  <si>
    <t>老挝</t>
  </si>
  <si>
    <t xml:space="preserve">Lao People's Democratic Republic </t>
  </si>
  <si>
    <t>XB</t>
  </si>
  <si>
    <t>伯奈尔岛</t>
  </si>
  <si>
    <t xml:space="preserve">Bonaire </t>
  </si>
  <si>
    <t>SC</t>
  </si>
  <si>
    <t>塞舌尔</t>
  </si>
  <si>
    <t xml:space="preserve">Seychelles </t>
  </si>
  <si>
    <t>PH</t>
  </si>
  <si>
    <t>菲律宾</t>
  </si>
  <si>
    <t xml:space="preserve">Philippines, The </t>
  </si>
  <si>
    <t>BA</t>
  </si>
  <si>
    <t>波黑共合国</t>
  </si>
  <si>
    <t xml:space="preserve">Bosnia and Herzegovina </t>
  </si>
  <si>
    <t>SL</t>
  </si>
  <si>
    <t>塞拉里昂</t>
  </si>
  <si>
    <t xml:space="preserve">Sierra Leone </t>
  </si>
  <si>
    <t>SG</t>
  </si>
  <si>
    <t>新加坡</t>
  </si>
  <si>
    <t xml:space="preserve">Singapore </t>
  </si>
  <si>
    <t>BW</t>
  </si>
  <si>
    <t>博茨瓦纳</t>
  </si>
  <si>
    <t xml:space="preserve">Botswana </t>
  </si>
  <si>
    <t>SO</t>
  </si>
  <si>
    <t>索马里</t>
  </si>
  <si>
    <t xml:space="preserve">Somalia </t>
  </si>
  <si>
    <t>TH</t>
  </si>
  <si>
    <t>泰国</t>
  </si>
  <si>
    <t xml:space="preserve">Thailand </t>
  </si>
  <si>
    <t>BR</t>
  </si>
  <si>
    <t>巴西</t>
  </si>
  <si>
    <t xml:space="preserve">Brazil </t>
  </si>
  <si>
    <t>XS</t>
  </si>
  <si>
    <t>索马里共和国</t>
  </si>
  <si>
    <t>Somaliland, Rep of (North Somalia)</t>
  </si>
  <si>
    <t>VN</t>
  </si>
  <si>
    <t>越南</t>
  </si>
  <si>
    <t xml:space="preserve">Vietnam </t>
  </si>
  <si>
    <t>BF</t>
  </si>
  <si>
    <t>布基纳法索</t>
  </si>
  <si>
    <t xml:space="preserve">Burkina Faso </t>
  </si>
  <si>
    <t>SS</t>
  </si>
  <si>
    <t>南苏丹</t>
  </si>
  <si>
    <t xml:space="preserve">South Sudan </t>
  </si>
  <si>
    <t>JP</t>
  </si>
  <si>
    <t>日本</t>
  </si>
  <si>
    <t xml:space="preserve">Japan </t>
  </si>
  <si>
    <t>BI</t>
  </si>
  <si>
    <t>布隆迪</t>
  </si>
  <si>
    <t xml:space="preserve">Burundi </t>
  </si>
  <si>
    <t>XY</t>
  </si>
  <si>
    <t>圣巴特勒米岛</t>
  </si>
  <si>
    <t xml:space="preserve">St. Barthelemy </t>
  </si>
  <si>
    <t>NZ</t>
  </si>
  <si>
    <t>新西兰</t>
  </si>
  <si>
    <t xml:space="preserve">New Zealand </t>
  </si>
  <si>
    <t>IC</t>
  </si>
  <si>
    <t>加那利群岛</t>
  </si>
  <si>
    <t xml:space="preserve">Canary Islands, The </t>
  </si>
  <si>
    <t>XE</t>
  </si>
  <si>
    <t>圣尤斯塔提马斯岛</t>
  </si>
  <si>
    <t xml:space="preserve">St. Eustatius </t>
  </si>
  <si>
    <t>US</t>
  </si>
  <si>
    <t xml:space="preserve">United States Of America </t>
  </si>
  <si>
    <t>CV</t>
  </si>
  <si>
    <t>佛得角群岛</t>
  </si>
  <si>
    <t xml:space="preserve">Cape Verde </t>
  </si>
  <si>
    <t>KN</t>
  </si>
  <si>
    <t>圣基茨</t>
  </si>
  <si>
    <t xml:space="preserve">St. Kitts </t>
  </si>
  <si>
    <t>AU</t>
  </si>
  <si>
    <t>澳大利亚</t>
  </si>
  <si>
    <t>Australia</t>
  </si>
  <si>
    <t>KY</t>
  </si>
  <si>
    <t>开曼群岛</t>
  </si>
  <si>
    <t xml:space="preserve">Cayman Islands </t>
  </si>
  <si>
    <t>LC</t>
  </si>
  <si>
    <t>圣卢西亚</t>
  </si>
  <si>
    <t xml:space="preserve">St. Lucia </t>
  </si>
  <si>
    <t>AD</t>
  </si>
  <si>
    <t>安道尔</t>
  </si>
  <si>
    <t xml:space="preserve">Andorra </t>
  </si>
  <si>
    <t>CF</t>
  </si>
  <si>
    <t>中非共和国</t>
  </si>
  <si>
    <t xml:space="preserve">Central African Republic </t>
  </si>
  <si>
    <t>XM</t>
  </si>
  <si>
    <t>圣马腾岛</t>
  </si>
  <si>
    <t xml:space="preserve">St. Maarten </t>
  </si>
  <si>
    <t>AT</t>
  </si>
  <si>
    <t>奥地利</t>
  </si>
  <si>
    <t xml:space="preserve">Austria </t>
  </si>
  <si>
    <t>TD</t>
  </si>
  <si>
    <t>乍得</t>
  </si>
  <si>
    <t xml:space="preserve">Chad </t>
  </si>
  <si>
    <t>VC</t>
  </si>
  <si>
    <t>圣文森特岛</t>
  </si>
  <si>
    <t xml:space="preserve">St. Vincent </t>
  </si>
  <si>
    <t>BE</t>
  </si>
  <si>
    <t>比利时</t>
  </si>
  <si>
    <t xml:space="preserve">Belgium </t>
  </si>
  <si>
    <t>MP</t>
  </si>
  <si>
    <t>塞班</t>
  </si>
  <si>
    <t xml:space="preserve">Commonwealth No. Mariana Islands </t>
  </si>
  <si>
    <t>SD</t>
  </si>
  <si>
    <t>苏丹</t>
  </si>
  <si>
    <t xml:space="preserve">Sudan </t>
  </si>
  <si>
    <t>BG</t>
  </si>
  <si>
    <t>保加利亚</t>
  </si>
  <si>
    <t xml:space="preserve">Bulgaria </t>
  </si>
  <si>
    <t>KM</t>
  </si>
  <si>
    <t>科摩罗</t>
  </si>
  <si>
    <t xml:space="preserve">Comoros </t>
  </si>
  <si>
    <t>SR</t>
  </si>
  <si>
    <t>苏里南</t>
  </si>
  <si>
    <t xml:space="preserve">Suriname </t>
  </si>
  <si>
    <t>HR</t>
  </si>
  <si>
    <t>克罗地亚</t>
  </si>
  <si>
    <t xml:space="preserve">Croatia </t>
  </si>
  <si>
    <t>CI</t>
  </si>
  <si>
    <t>科特迪瓦</t>
  </si>
  <si>
    <t xml:space="preserve">Cote d'Ivoire </t>
  </si>
  <si>
    <t>SZ</t>
  </si>
  <si>
    <t>斯威士兰</t>
  </si>
  <si>
    <t xml:space="preserve">Swaziland </t>
  </si>
  <si>
    <t>CY</t>
  </si>
  <si>
    <t>塞浦路斯</t>
  </si>
  <si>
    <t xml:space="preserve">Cyprus </t>
  </si>
  <si>
    <t>CU</t>
  </si>
  <si>
    <t>古巴</t>
  </si>
  <si>
    <t xml:space="preserve">Cuba </t>
  </si>
  <si>
    <t>SY</t>
  </si>
  <si>
    <t>叙利亚</t>
  </si>
  <si>
    <t xml:space="preserve">Syria </t>
  </si>
  <si>
    <t>CZ</t>
  </si>
  <si>
    <t>捷克共和国</t>
  </si>
  <si>
    <t xml:space="preserve">Czech Republic, The </t>
  </si>
  <si>
    <t>XC</t>
  </si>
  <si>
    <t>库拉索岛(荷兰)</t>
  </si>
  <si>
    <t xml:space="preserve">Curacao </t>
  </si>
  <si>
    <t>TJ</t>
  </si>
  <si>
    <t>塔吉克斯坦</t>
  </si>
  <si>
    <t xml:space="preserve">Tajikistan </t>
  </si>
  <si>
    <t>DK</t>
  </si>
  <si>
    <t>丹麦</t>
  </si>
  <si>
    <t xml:space="preserve">Denmark </t>
  </si>
  <si>
    <t>DJ</t>
  </si>
  <si>
    <t>吉布提</t>
  </si>
  <si>
    <t xml:space="preserve">Djibouti </t>
  </si>
  <si>
    <t>TG</t>
  </si>
  <si>
    <t>多哥</t>
  </si>
  <si>
    <t xml:space="preserve">Togo </t>
  </si>
  <si>
    <t>EE</t>
  </si>
  <si>
    <t>爱沙尼亚</t>
  </si>
  <si>
    <t xml:space="preserve">Estonia </t>
  </si>
  <si>
    <t>EC</t>
  </si>
  <si>
    <t>厄瓜多尔</t>
  </si>
  <si>
    <t xml:space="preserve">Ecuador </t>
  </si>
  <si>
    <t>TT</t>
  </si>
  <si>
    <t>特立尼达和多巴哥</t>
  </si>
  <si>
    <t xml:space="preserve">Trinidad and Tobago </t>
  </si>
  <si>
    <t>FI</t>
  </si>
  <si>
    <t>芬兰</t>
  </si>
  <si>
    <t xml:space="preserve">Finland </t>
  </si>
  <si>
    <t>EG</t>
  </si>
  <si>
    <t>埃及</t>
  </si>
  <si>
    <t xml:space="preserve">Egypt </t>
  </si>
  <si>
    <t>TM</t>
  </si>
  <si>
    <t>土库曼斯坦</t>
  </si>
  <si>
    <t xml:space="preserve">Turkmenistan </t>
  </si>
  <si>
    <t>FR</t>
  </si>
  <si>
    <t>法国</t>
  </si>
  <si>
    <t xml:space="preserve">France </t>
  </si>
  <si>
    <t>SV</t>
  </si>
  <si>
    <t>萨尔瓦多</t>
  </si>
  <si>
    <t xml:space="preserve">El Salvador </t>
  </si>
  <si>
    <t>TC</t>
  </si>
  <si>
    <t>特克斯和凯科斯群岛</t>
  </si>
  <si>
    <t xml:space="preserve">Turks and Caicos Islands </t>
  </si>
  <si>
    <t>DE</t>
  </si>
  <si>
    <t>德国</t>
  </si>
  <si>
    <t xml:space="preserve">Germany </t>
  </si>
  <si>
    <t>ER</t>
  </si>
  <si>
    <t>厄里特立亚</t>
  </si>
  <si>
    <t xml:space="preserve">Eritrea </t>
  </si>
  <si>
    <t>UG</t>
  </si>
  <si>
    <t>乌干达</t>
  </si>
  <si>
    <t xml:space="preserve">Uganda </t>
  </si>
  <si>
    <t>GI</t>
  </si>
  <si>
    <t>直布罗陀</t>
  </si>
  <si>
    <t xml:space="preserve">Gibraltar </t>
  </si>
  <si>
    <t>FK</t>
  </si>
  <si>
    <t>福克兰群岛</t>
  </si>
  <si>
    <t xml:space="preserve">Falkland Islands </t>
  </si>
  <si>
    <t>UA</t>
  </si>
  <si>
    <t>乌克兰</t>
  </si>
  <si>
    <t xml:space="preserve">Ukraine </t>
  </si>
  <si>
    <t>GR</t>
  </si>
  <si>
    <t>希腊</t>
  </si>
  <si>
    <t xml:space="preserve">Greece </t>
  </si>
  <si>
    <t>FO</t>
  </si>
  <si>
    <t>法鲁群岛</t>
  </si>
  <si>
    <t xml:space="preserve">Faroe Islands </t>
  </si>
  <si>
    <t>UY</t>
  </si>
  <si>
    <t>乌拉圭</t>
  </si>
  <si>
    <t xml:space="preserve">Uruguay </t>
  </si>
  <si>
    <t>GG</t>
  </si>
  <si>
    <t>根西岛</t>
  </si>
  <si>
    <t xml:space="preserve">Guernsey </t>
  </si>
  <si>
    <t>GM</t>
  </si>
  <si>
    <t>冈比亚</t>
  </si>
  <si>
    <t xml:space="preserve">Gambia </t>
  </si>
  <si>
    <t>UZ</t>
  </si>
  <si>
    <t>乌兹别克斯坦</t>
  </si>
  <si>
    <t xml:space="preserve">Uzbekistan </t>
  </si>
  <si>
    <t>HU</t>
  </si>
  <si>
    <t>匈牙利</t>
  </si>
  <si>
    <t xml:space="preserve">Hungary </t>
  </si>
  <si>
    <t>GE</t>
  </si>
  <si>
    <t>格鲁吉亚</t>
  </si>
  <si>
    <t xml:space="preserve">Georgia </t>
  </si>
  <si>
    <t>VG</t>
  </si>
  <si>
    <t>英属维尔京群岛</t>
  </si>
  <si>
    <t>Virgin Islands (British)</t>
  </si>
  <si>
    <t>IN</t>
  </si>
  <si>
    <t>印度</t>
  </si>
  <si>
    <t xml:space="preserve">India </t>
  </si>
  <si>
    <t>GH</t>
  </si>
  <si>
    <t>加纳</t>
  </si>
  <si>
    <t xml:space="preserve">Ghana </t>
  </si>
  <si>
    <t>YE</t>
  </si>
  <si>
    <t>也门阿拉伯共合国</t>
  </si>
  <si>
    <t xml:space="preserve">Yemen, Republic of </t>
  </si>
  <si>
    <t>IE</t>
  </si>
  <si>
    <t>爱尔兰</t>
  </si>
  <si>
    <t xml:space="preserve">Ireland, Republic Of </t>
  </si>
  <si>
    <t>GL</t>
  </si>
  <si>
    <t>格陵兰</t>
  </si>
  <si>
    <t xml:space="preserve">Greenland </t>
  </si>
  <si>
    <t>ZM</t>
  </si>
  <si>
    <t>赞比亚</t>
  </si>
  <si>
    <t xml:space="preserve">Zambia </t>
  </si>
  <si>
    <t>IT</t>
  </si>
  <si>
    <t>意大利</t>
  </si>
  <si>
    <t xml:space="preserve">Italy </t>
  </si>
  <si>
    <t>GD</t>
  </si>
  <si>
    <t>格林纳达</t>
  </si>
  <si>
    <t xml:space="preserve">Grenada </t>
  </si>
  <si>
    <t>GU</t>
  </si>
  <si>
    <t>关岛</t>
  </si>
  <si>
    <t xml:space="preserve">Guam </t>
  </si>
  <si>
    <t>JE</t>
  </si>
  <si>
    <t>泽西岛(英属)</t>
  </si>
  <si>
    <t xml:space="preserve">Jersey </t>
  </si>
  <si>
    <t>GP</t>
  </si>
  <si>
    <t>瓜德罗普</t>
  </si>
  <si>
    <t xml:space="preserve">Guadeloupe </t>
  </si>
  <si>
    <t>MX</t>
  </si>
  <si>
    <t>MEXICO</t>
  </si>
  <si>
    <t>LV</t>
  </si>
  <si>
    <t>拉脱维亚</t>
  </si>
  <si>
    <t xml:space="preserve">Latvia </t>
  </si>
  <si>
    <t>GN</t>
  </si>
  <si>
    <t>几内亚</t>
  </si>
  <si>
    <t xml:space="preserve">Guinea Republic </t>
  </si>
  <si>
    <t>PR</t>
  </si>
  <si>
    <t xml:space="preserve">Puerto Rico </t>
  </si>
  <si>
    <t>LI</t>
  </si>
  <si>
    <t>列支敦士登</t>
  </si>
  <si>
    <t xml:space="preserve">Liechtenstein </t>
  </si>
  <si>
    <t>GW</t>
  </si>
  <si>
    <t>几内亚-比绍</t>
  </si>
  <si>
    <t xml:space="preserve">Guinea-Bissau </t>
  </si>
  <si>
    <t>VI</t>
  </si>
  <si>
    <t>美属维尔京群岛</t>
  </si>
  <si>
    <t xml:space="preserve">Virgin Islands </t>
  </si>
  <si>
    <t>LT</t>
  </si>
  <si>
    <t>立陶宛</t>
  </si>
  <si>
    <t xml:space="preserve">Lithuania </t>
  </si>
  <si>
    <t>GQ</t>
  </si>
  <si>
    <t>赤道几内亚</t>
  </si>
  <si>
    <t xml:space="preserve">Guinea-Equatorial </t>
  </si>
  <si>
    <t>CK</t>
  </si>
  <si>
    <t>库克群岛</t>
  </si>
  <si>
    <t xml:space="preserve">Cook Islands </t>
  </si>
  <si>
    <t>LU</t>
  </si>
  <si>
    <t>卢森堡</t>
  </si>
  <si>
    <t xml:space="preserve">Luxembourg </t>
  </si>
  <si>
    <t>GY</t>
  </si>
  <si>
    <t>圭亚那</t>
  </si>
  <si>
    <t>Guyana(British)</t>
  </si>
  <si>
    <t>FJ</t>
  </si>
  <si>
    <t>斐济</t>
  </si>
  <si>
    <t xml:space="preserve">Fiji </t>
  </si>
  <si>
    <t>MT</t>
  </si>
  <si>
    <t>马尔他</t>
  </si>
  <si>
    <t xml:space="preserve">Malta </t>
  </si>
  <si>
    <t>GF</t>
  </si>
  <si>
    <t>法属圭亚那</t>
  </si>
  <si>
    <t xml:space="preserve">Guyana, French </t>
  </si>
  <si>
    <t>KI</t>
  </si>
  <si>
    <t>基里巴斯</t>
  </si>
  <si>
    <t xml:space="preserve">Kiribati </t>
  </si>
  <si>
    <t>MC</t>
  </si>
  <si>
    <t>摩纳哥</t>
  </si>
  <si>
    <t xml:space="preserve">Monaco </t>
  </si>
  <si>
    <t>HT</t>
  </si>
  <si>
    <t>海地</t>
  </si>
  <si>
    <t xml:space="preserve">Haiti </t>
  </si>
  <si>
    <t>NR</t>
  </si>
  <si>
    <t>瑙鲁共和国</t>
  </si>
  <si>
    <t xml:space="preserve">Nauru, Republic Of </t>
  </si>
  <si>
    <t>NL</t>
  </si>
  <si>
    <t>荷兰</t>
  </si>
  <si>
    <t xml:space="preserve">Netherlands, The </t>
  </si>
  <si>
    <t>HN</t>
  </si>
  <si>
    <t>洪都拉斯</t>
  </si>
  <si>
    <t xml:space="preserve">Honduras </t>
  </si>
  <si>
    <t>NC</t>
  </si>
  <si>
    <t>新喀里多尼亚</t>
  </si>
  <si>
    <t xml:space="preserve">New Caledonia </t>
  </si>
  <si>
    <t>NO</t>
  </si>
  <si>
    <t>挪威</t>
  </si>
  <si>
    <t xml:space="preserve">Norway </t>
  </si>
  <si>
    <t>IS</t>
  </si>
  <si>
    <t>冰岛</t>
  </si>
  <si>
    <t xml:space="preserve">Iceland </t>
  </si>
  <si>
    <t>NU</t>
  </si>
  <si>
    <t>纽埃岛</t>
  </si>
  <si>
    <t xml:space="preserve">Niue </t>
  </si>
  <si>
    <t>PL</t>
  </si>
  <si>
    <t>波兰</t>
  </si>
  <si>
    <t xml:space="preserve">Poland </t>
  </si>
  <si>
    <t>IR</t>
  </si>
  <si>
    <t>伊朗</t>
  </si>
  <si>
    <t>Iran(Islamic Republic of)</t>
  </si>
  <si>
    <t>PG</t>
  </si>
  <si>
    <t>巴布亚新几内亚</t>
  </si>
  <si>
    <t xml:space="preserve">Papua New Guinea </t>
  </si>
  <si>
    <t>PT</t>
  </si>
  <si>
    <t>葡萄牙</t>
  </si>
  <si>
    <t xml:space="preserve">Portugal </t>
  </si>
  <si>
    <t>IQ</t>
  </si>
  <si>
    <t>伊拉克</t>
  </si>
  <si>
    <t xml:space="preserve">Iraq </t>
  </si>
  <si>
    <t>WS</t>
  </si>
  <si>
    <t>西萨摩亚</t>
  </si>
  <si>
    <t xml:space="preserve">Samoa </t>
  </si>
  <si>
    <t>RO</t>
  </si>
  <si>
    <t>罗马尼亚</t>
  </si>
  <si>
    <t xml:space="preserve">Romania </t>
  </si>
  <si>
    <t>JM</t>
  </si>
  <si>
    <t>牙买加</t>
  </si>
  <si>
    <t xml:space="preserve">Jamaica </t>
  </si>
  <si>
    <t>SB</t>
  </si>
  <si>
    <t>所罗门群岛</t>
  </si>
  <si>
    <t xml:space="preserve">Solomon Islands </t>
  </si>
  <si>
    <t>SM</t>
  </si>
  <si>
    <t>圣马力诺</t>
  </si>
  <si>
    <t xml:space="preserve">San Marino </t>
  </si>
  <si>
    <t>JO</t>
  </si>
  <si>
    <t>约旦</t>
  </si>
  <si>
    <t xml:space="preserve">Jordan </t>
  </si>
  <si>
    <t>PF</t>
  </si>
  <si>
    <t>大溪地</t>
  </si>
  <si>
    <t xml:space="preserve">Tahiti </t>
  </si>
  <si>
    <t>SK</t>
  </si>
  <si>
    <t>斯洛伐克共和国</t>
  </si>
  <si>
    <t xml:space="preserve">Slovakia </t>
  </si>
  <si>
    <t>KZ</t>
  </si>
  <si>
    <t>哈萨克斯坦</t>
  </si>
  <si>
    <t xml:space="preserve">Kazakhstan </t>
  </si>
  <si>
    <t>TO</t>
  </si>
  <si>
    <t>汤加</t>
  </si>
  <si>
    <t xml:space="preserve">Tonga </t>
  </si>
  <si>
    <t>SI</t>
  </si>
  <si>
    <t>斯洛文尼亚</t>
  </si>
  <si>
    <t xml:space="preserve">Slovenia </t>
  </si>
  <si>
    <t>KP</t>
  </si>
  <si>
    <t>北朝鲜</t>
  </si>
  <si>
    <t>Korea, The D.P.R. of(North K.)</t>
  </si>
  <si>
    <t>TV</t>
  </si>
  <si>
    <t>图瓦卢</t>
  </si>
  <si>
    <t xml:space="preserve">Tuvalu </t>
  </si>
  <si>
    <t>ES</t>
  </si>
  <si>
    <t>西班牙</t>
  </si>
  <si>
    <t xml:space="preserve">Spain </t>
  </si>
  <si>
    <t>KV</t>
  </si>
  <si>
    <t>科索沃</t>
  </si>
  <si>
    <t xml:space="preserve">Kosovo </t>
  </si>
  <si>
    <t>VU</t>
  </si>
  <si>
    <t>瓦努阿图</t>
  </si>
  <si>
    <t xml:space="preserve">Vanuatu </t>
  </si>
  <si>
    <t>SE</t>
  </si>
  <si>
    <t>瑞典</t>
  </si>
  <si>
    <t xml:space="preserve">Sweden </t>
  </si>
  <si>
    <t>KW</t>
  </si>
  <si>
    <t>科威特</t>
  </si>
  <si>
    <t xml:space="preserve">Kuwait </t>
  </si>
  <si>
    <t>DZ</t>
  </si>
  <si>
    <t>阿尔及利亚</t>
  </si>
  <si>
    <t xml:space="preserve">Algeria </t>
  </si>
  <si>
    <t>CH</t>
  </si>
  <si>
    <t>瑞士</t>
  </si>
  <si>
    <t xml:space="preserve">Switzerland </t>
  </si>
  <si>
    <t>KG</t>
  </si>
  <si>
    <t>吉尔吉斯斯坦</t>
  </si>
  <si>
    <t xml:space="preserve">Kyrgyzstan </t>
  </si>
  <si>
    <t>AR</t>
  </si>
  <si>
    <t>阿根廷</t>
  </si>
  <si>
    <t xml:space="preserve">Argentina </t>
  </si>
  <si>
    <t>VA</t>
  </si>
  <si>
    <t>梵蒂冈</t>
  </si>
  <si>
    <t xml:space="preserve">Vatican City </t>
  </si>
  <si>
    <t>LB</t>
  </si>
  <si>
    <t>黎巴嫩</t>
  </si>
  <si>
    <t xml:space="preserve">Lebanon </t>
  </si>
  <si>
    <t>BO</t>
  </si>
  <si>
    <t>波利维亚</t>
  </si>
  <si>
    <t xml:space="preserve">Bolivia </t>
  </si>
  <si>
    <t>BD</t>
  </si>
  <si>
    <t>孟加拉国</t>
  </si>
  <si>
    <t xml:space="preserve">Bangladesh </t>
  </si>
  <si>
    <t>LS</t>
  </si>
  <si>
    <t>莱索托</t>
  </si>
  <si>
    <t xml:space="preserve">Lesotho </t>
  </si>
  <si>
    <t>CM</t>
  </si>
  <si>
    <t>喀麦隆</t>
  </si>
  <si>
    <t xml:space="preserve">Cameroon </t>
  </si>
  <si>
    <t>BT</t>
  </si>
  <si>
    <t>不丹</t>
  </si>
  <si>
    <t xml:space="preserve">Bhutan </t>
  </si>
  <si>
    <t>LR</t>
  </si>
  <si>
    <t>利比里亚</t>
  </si>
  <si>
    <t xml:space="preserve">Liberia </t>
  </si>
  <si>
    <t>CL</t>
  </si>
  <si>
    <t>智利</t>
  </si>
  <si>
    <t xml:space="preserve">Chile </t>
  </si>
  <si>
    <t>TL</t>
  </si>
  <si>
    <t>东帝汶</t>
  </si>
  <si>
    <t xml:space="preserve">East Timor </t>
  </si>
  <si>
    <t>LY</t>
  </si>
  <si>
    <t>利比亚</t>
  </si>
  <si>
    <t xml:space="preserve">Libya </t>
  </si>
  <si>
    <t>CO</t>
  </si>
  <si>
    <t>哥伦比亚</t>
  </si>
  <si>
    <t xml:space="preserve">Colombia </t>
  </si>
  <si>
    <t>IL</t>
  </si>
  <si>
    <t>以色列</t>
  </si>
  <si>
    <t xml:space="preserve">Israel </t>
  </si>
  <si>
    <t>MG</t>
  </si>
  <si>
    <t>马达加斯加</t>
  </si>
  <si>
    <t xml:space="preserve">Madagascar </t>
  </si>
  <si>
    <t>CG</t>
  </si>
  <si>
    <t>刚果(布22)</t>
  </si>
  <si>
    <t xml:space="preserve">Congo </t>
  </si>
  <si>
    <t>MV</t>
  </si>
  <si>
    <t>马尔代夫</t>
  </si>
  <si>
    <t xml:space="preserve">Maldives </t>
  </si>
  <si>
    <t>MW</t>
  </si>
  <si>
    <t>马拉维</t>
  </si>
  <si>
    <t xml:space="preserve">Malawi </t>
  </si>
  <si>
    <t>CD</t>
  </si>
  <si>
    <t>刚果共和国(金23)</t>
  </si>
  <si>
    <t xml:space="preserve">Congo, The Democratic Republic of </t>
  </si>
  <si>
    <t>FM</t>
  </si>
  <si>
    <t>密克罗尼西亚</t>
  </si>
  <si>
    <t xml:space="preserve">Micronesia, Federated States Of </t>
  </si>
  <si>
    <t>ML</t>
  </si>
  <si>
    <t>马里</t>
  </si>
  <si>
    <t xml:space="preserve">Mali </t>
  </si>
  <si>
    <t>CR</t>
  </si>
  <si>
    <t>哥斯达黎加</t>
  </si>
  <si>
    <t xml:space="preserve">Costa Rica </t>
  </si>
  <si>
    <t>MM</t>
  </si>
  <si>
    <t>缅甸</t>
  </si>
  <si>
    <t xml:space="preserve">Myanmar </t>
  </si>
  <si>
    <t>MH</t>
  </si>
  <si>
    <t>马绍尔群岛</t>
  </si>
  <si>
    <t xml:space="preserve">Marshall Islands </t>
  </si>
  <si>
    <t>DM</t>
  </si>
  <si>
    <t>多米尼加</t>
  </si>
  <si>
    <t xml:space="preserve">Dominica </t>
  </si>
  <si>
    <t>NP</t>
  </si>
  <si>
    <t>尼泊尔</t>
  </si>
  <si>
    <t xml:space="preserve">Nepal </t>
  </si>
  <si>
    <t>MQ</t>
  </si>
  <si>
    <t>马提尼克岛</t>
  </si>
  <si>
    <t xml:space="preserve">Martinique </t>
  </si>
  <si>
    <t>DO</t>
  </si>
  <si>
    <t>多米尼加共和国</t>
  </si>
  <si>
    <t xml:space="preserve">Dominican Republic </t>
  </si>
  <si>
    <t>PK</t>
  </si>
  <si>
    <t>巴基斯坦</t>
  </si>
  <si>
    <t xml:space="preserve">Pakistan </t>
  </si>
  <si>
    <t>MR</t>
  </si>
  <si>
    <t>毛里塔尼亚</t>
  </si>
  <si>
    <t xml:space="preserve">Mauritania </t>
  </si>
  <si>
    <t>ET</t>
  </si>
  <si>
    <t>埃塞俄比亚</t>
  </si>
  <si>
    <t xml:space="preserve">Ethiopia </t>
  </si>
  <si>
    <t>LK</t>
  </si>
  <si>
    <t>斯里兰卡</t>
  </si>
  <si>
    <t xml:space="preserve">Sri Lanka </t>
  </si>
  <si>
    <t>MU</t>
  </si>
  <si>
    <t>毛里求斯</t>
  </si>
  <si>
    <t xml:space="preserve">Mauritius </t>
  </si>
  <si>
    <t>GA</t>
  </si>
  <si>
    <t>加蓬</t>
  </si>
  <si>
    <t xml:space="preserve">Gabon </t>
  </si>
  <si>
    <t>TR</t>
  </si>
  <si>
    <t>土耳其</t>
  </si>
  <si>
    <t xml:space="preserve">Turkey </t>
  </si>
  <si>
    <t>YT</t>
  </si>
  <si>
    <t>马约特</t>
  </si>
  <si>
    <t xml:space="preserve">Mayotte </t>
  </si>
  <si>
    <t>GT</t>
  </si>
  <si>
    <t>危地马拉</t>
  </si>
  <si>
    <t xml:space="preserve">Guatemala </t>
  </si>
  <si>
    <t>AF</t>
  </si>
  <si>
    <t>阿富汗</t>
  </si>
  <si>
    <t xml:space="preserve">Afghanistan </t>
  </si>
  <si>
    <t>MD</t>
  </si>
  <si>
    <t>摩尔多瓦</t>
  </si>
  <si>
    <t xml:space="preserve">Moldova, Republic Of </t>
  </si>
  <si>
    <t>KE</t>
  </si>
  <si>
    <t>肯尼亚</t>
  </si>
  <si>
    <t xml:space="preserve">Kenya </t>
  </si>
  <si>
    <t>AL</t>
  </si>
  <si>
    <t>阿尔巴尼亚</t>
  </si>
  <si>
    <t xml:space="preserve">Albania </t>
  </si>
  <si>
    <t>MN</t>
  </si>
  <si>
    <t>蒙古</t>
  </si>
  <si>
    <t xml:space="preserve">Mongolia </t>
  </si>
  <si>
    <t>NG</t>
  </si>
  <si>
    <t>尼日利亚</t>
  </si>
  <si>
    <t xml:space="preserve">Nigeria </t>
  </si>
  <si>
    <t>AS</t>
  </si>
  <si>
    <t>美属萨摩亚群岛</t>
  </si>
  <si>
    <t xml:space="preserve">American Samoa </t>
  </si>
  <si>
    <t>ME</t>
  </si>
  <si>
    <t>黑山共和国</t>
  </si>
  <si>
    <t xml:space="preserve">Montenegro, Republic of </t>
  </si>
  <si>
    <t>PA</t>
  </si>
  <si>
    <t>巴拿马</t>
  </si>
  <si>
    <t xml:space="preserve">Panama </t>
  </si>
  <si>
    <t>AO</t>
  </si>
  <si>
    <t>安哥拉</t>
  </si>
  <si>
    <t xml:space="preserve">Angola </t>
  </si>
  <si>
    <t>MS</t>
  </si>
  <si>
    <t>蒙特塞拉岛</t>
  </si>
  <si>
    <t xml:space="preserve">Montserrat </t>
  </si>
  <si>
    <t>PE</t>
  </si>
  <si>
    <t>秘鲁</t>
  </si>
  <si>
    <t xml:space="preserve">Peru </t>
  </si>
  <si>
    <t>AI</t>
  </si>
  <si>
    <t>安圭拉</t>
  </si>
  <si>
    <t xml:space="preserve">Anguilla </t>
  </si>
  <si>
    <t>MA</t>
  </si>
  <si>
    <t>摩洛哥</t>
  </si>
  <si>
    <t xml:space="preserve">Morocco </t>
  </si>
  <si>
    <t>ZA</t>
  </si>
  <si>
    <t>南非</t>
  </si>
  <si>
    <t xml:space="preserve">South Africa </t>
  </si>
  <si>
    <t>AG</t>
  </si>
  <si>
    <t>安提瓜</t>
  </si>
  <si>
    <t xml:space="preserve">Antigua </t>
  </si>
  <si>
    <t>MZ</t>
  </si>
  <si>
    <t>莫桑比克</t>
  </si>
  <si>
    <t xml:space="preserve">Mozambique </t>
  </si>
  <si>
    <t>TZ</t>
  </si>
  <si>
    <t>坦桑尼亚</t>
  </si>
  <si>
    <t xml:space="preserve">Tanzania </t>
  </si>
  <si>
    <t>AM</t>
  </si>
  <si>
    <t>亚美尼亚(独联体)</t>
  </si>
  <si>
    <t xml:space="preserve">Armenia </t>
  </si>
  <si>
    <t>NA</t>
  </si>
  <si>
    <t>纳米比亚</t>
  </si>
  <si>
    <t xml:space="preserve">Namibia </t>
  </si>
  <si>
    <t>TN</t>
  </si>
  <si>
    <t>突尼斯</t>
  </si>
  <si>
    <t xml:space="preserve">Tunisia </t>
  </si>
  <si>
    <t>AW</t>
  </si>
  <si>
    <t>阿鲁巴岛</t>
  </si>
  <si>
    <t xml:space="preserve">Aruba </t>
  </si>
  <si>
    <t>XN</t>
  </si>
  <si>
    <t>尼维斯岛</t>
  </si>
  <si>
    <t xml:space="preserve">Nevis </t>
  </si>
  <si>
    <t>VE</t>
  </si>
  <si>
    <t>委内瑞拉</t>
  </si>
  <si>
    <t xml:space="preserve">Venezuela </t>
  </si>
  <si>
    <t>AZ</t>
  </si>
  <si>
    <t>阿塞拜疆(独联体)</t>
  </si>
  <si>
    <t xml:space="preserve">Azerbaijan </t>
  </si>
  <si>
    <t>NI</t>
  </si>
  <si>
    <t>尼加拉瓜</t>
  </si>
  <si>
    <t xml:space="preserve">Nicaragua </t>
  </si>
  <si>
    <t>ZW</t>
  </si>
  <si>
    <t>津巴布韦</t>
  </si>
  <si>
    <t xml:space="preserve">Zimbabwe </t>
  </si>
  <si>
    <t>BS</t>
  </si>
  <si>
    <t>巴哈马</t>
  </si>
  <si>
    <t xml:space="preserve">Bahamas </t>
  </si>
  <si>
    <t>NE</t>
  </si>
  <si>
    <t>尼日尔</t>
  </si>
  <si>
    <t xml:space="preserve">Niger </t>
  </si>
  <si>
    <t>CA</t>
  </si>
  <si>
    <t xml:space="preserve">Canada </t>
  </si>
  <si>
    <t>BH</t>
  </si>
  <si>
    <t>巴林</t>
  </si>
  <si>
    <t xml:space="preserve">Bahrain </t>
  </si>
  <si>
    <t>MK</t>
  </si>
  <si>
    <t>马其顿</t>
  </si>
  <si>
    <t xml:space="preserve">North Macedonia </t>
  </si>
  <si>
    <t>SA</t>
  </si>
  <si>
    <t>沙特阿拉伯</t>
  </si>
  <si>
    <t xml:space="preserve">Saudi Arabia </t>
  </si>
  <si>
    <t>BB</t>
  </si>
  <si>
    <t>巴巴多斯</t>
  </si>
  <si>
    <t xml:space="preserve">Barbados </t>
  </si>
  <si>
    <t>OM</t>
  </si>
  <si>
    <t>阿曼</t>
  </si>
  <si>
    <t xml:space="preserve">Oman </t>
  </si>
  <si>
    <t>AE</t>
  </si>
  <si>
    <t>阿拉伯联合酋长国</t>
  </si>
  <si>
    <t xml:space="preserve">United Arab Emirates </t>
  </si>
  <si>
    <t>PW</t>
  </si>
  <si>
    <t>帕劳</t>
  </si>
  <si>
    <t xml:space="preserve">Palau </t>
  </si>
  <si>
    <t>QA</t>
  </si>
  <si>
    <t>卡塔尔</t>
  </si>
  <si>
    <t xml:space="preserve">Qatar </t>
  </si>
  <si>
    <t>PY</t>
  </si>
  <si>
    <t>巴拉圭</t>
  </si>
  <si>
    <t xml:space="preserve">Paraguay </t>
  </si>
  <si>
    <t>ID</t>
  </si>
  <si>
    <t>印度尼西亚</t>
  </si>
  <si>
    <t xml:space="preserve">Indonesia </t>
  </si>
  <si>
    <t>RE</t>
  </si>
  <si>
    <t>留尼旺</t>
  </si>
  <si>
    <t xml:space="preserve">Reunion, Island Of </t>
  </si>
  <si>
    <t>MY</t>
  </si>
  <si>
    <t>马来西亚</t>
  </si>
  <si>
    <t xml:space="preserve">Malaysia </t>
  </si>
  <si>
    <t>RU</t>
  </si>
  <si>
    <t>俄罗斯联邦</t>
  </si>
  <si>
    <t xml:space="preserve">Russian Federation, The </t>
  </si>
  <si>
    <t>BN</t>
  </si>
  <si>
    <t>文莱</t>
  </si>
  <si>
    <t xml:space="preserve">Brunei </t>
  </si>
  <si>
    <t>RW</t>
  </si>
  <si>
    <t>卢旺达</t>
  </si>
  <si>
    <t xml:space="preserve">Rwanda </t>
  </si>
  <si>
    <t>GB</t>
  </si>
  <si>
    <t>United Kingdom</t>
  </si>
  <si>
    <t>GD009-HKDHL5000 D价</t>
  </si>
  <si>
    <t>此渠道已含旺附。需加收当月燃油，拒收单票美国60美金以下的货物。</t>
  </si>
  <si>
    <t>Zone 3
马来西亚
新加坡等</t>
  </si>
  <si>
    <t>Zone 5
新西兰，澳大利亚等</t>
  </si>
  <si>
    <t xml:space="preserve">Zone 6
美国，加拿大，墨西哥
</t>
  </si>
  <si>
    <t xml:space="preserve">Zone 7
安道尔，奥地利等
</t>
  </si>
  <si>
    <t>Zone 8
斐济，以色列，等</t>
  </si>
  <si>
    <t>Zone 9
巴哈马，
智利，等</t>
  </si>
  <si>
    <t>Zone 10
博茨瓦纳，
安哥拉等</t>
  </si>
  <si>
    <r>
      <t>Zone 1</t>
    </r>
    <r>
      <rPr>
        <b/>
        <sz val="12"/>
        <color indexed="8"/>
        <rFont val="宋体"/>
        <charset val="134"/>
      </rPr>
      <t xml:space="preserve">1
</t>
    </r>
    <r>
      <rPr>
        <b/>
        <sz val="12"/>
        <color indexed="8"/>
        <rFont val="宋体"/>
        <charset val="134"/>
      </rPr>
      <t>巴西，哥伦比亚，
等</t>
    </r>
  </si>
  <si>
    <t>预报请选择GD009</t>
  </si>
  <si>
    <t>英国无服务</t>
  </si>
  <si>
    <t>1，单件任意一边长度超出98CM或次长边超出78CM，加收超长费165/件*燃油，单件计费重超过68KG（含68KG），加收超重费RMB900元/件*油)；如货件出口后DHL向我司补收超长超重费，我司将向发货方补收此费用。</t>
  </si>
  <si>
    <t>2.  不易搬运件：单件实际重量24.01KG-68KG之间的货件165/件*燃油</t>
  </si>
  <si>
    <t>印尼，东帝汶，保加利亚，智利，新喀里多尼亚，西班牙，英国无服务。奥地利300KG以上无服务。</t>
  </si>
  <si>
    <t>1.1，不规则货件加收165RMB*燃油。（如货件出口后DHL向我司补收超长超重费，我司将向发货方补收此费用）
- 包装材料非瓦楞纸板，例如金属、木材、皮革、硬质或软质塑料，或发泡聚苯乙烯泡沫(发泡胶等）
- 形状为圆形或圆柱形，例如水桶、罐头、油桶、轮胎或圆筒
- 包含轮子、把手或绑带
- 使用收缩膜或伸展膜包裹, 外包装使用气泡膜,包装纸,尼龙膜
-包装盒过软（形状太圆）。过软的包装盒在传送带上容易损坏。
- 太胖（圆形）容易从传送带上掉下来,滚落
- 有特殊小心警告,标记（例如：易碎品，小心轻放）
- 长度过长（&gt;98 公分）
-木箱不能使用传送带
-该部件无法通过高速传送带，因会掉落
- 可能与其他包裹或搬运系统缠绕或造成损坏
- 未完全装入外包装箱内
- 包装内物品未装满，有空隙（晃动）
- 过薄（&lt;5 公分）</t>
  </si>
  <si>
    <t xml:space="preserve">    我司将直接向寄件人收取，并按标准收取手续费。</t>
  </si>
  <si>
    <t xml:space="preserve">      而不是更改到其他地址或者其他国家的费用，更改其他地址费用以账单为准，加收押金3000元/票。</t>
  </si>
  <si>
    <t>9、禁止堆叠的货物需加收费用RMB2750/件，另加当月燃油：1.发件人以任何标注方式明确指出货物禁止堆叠;2.因包装不充分或者无包装致使托盘上面无法安全堆叠其它托盘或者非托盘的货物。</t>
  </si>
  <si>
    <t>HKDHL5000D价分区表</t>
  </si>
  <si>
    <t>英文</t>
  </si>
  <si>
    <t>Rwanda (RW)</t>
  </si>
  <si>
    <t>卢旺达，</t>
  </si>
  <si>
    <t>Macau SAR China (MO)</t>
  </si>
  <si>
    <t>澳门，</t>
  </si>
  <si>
    <t>Bangladesh (BD)</t>
  </si>
  <si>
    <t>孟加拉国，</t>
  </si>
  <si>
    <t>Ghana (GH)</t>
  </si>
  <si>
    <t>加纳，</t>
  </si>
  <si>
    <t>Saint Helena (SH)</t>
  </si>
  <si>
    <t>圣赫勒拿岛，</t>
  </si>
  <si>
    <t>Korea, Rep. Of (KR)</t>
  </si>
  <si>
    <t>韩国，</t>
  </si>
  <si>
    <t>Bhutan (BT)</t>
  </si>
  <si>
    <t>不丹，</t>
  </si>
  <si>
    <t>Greenland (GL)</t>
  </si>
  <si>
    <t>格陵兰，</t>
  </si>
  <si>
    <t>Samoa (WS)</t>
  </si>
  <si>
    <t>西萨摩亚，</t>
  </si>
  <si>
    <t>Taiwan (TW)</t>
  </si>
  <si>
    <t>台湾，</t>
  </si>
  <si>
    <t>Fiji (FJ)</t>
  </si>
  <si>
    <t>斐济，</t>
  </si>
  <si>
    <t>Grenada (GD)</t>
  </si>
  <si>
    <t>格林纳达，</t>
  </si>
  <si>
    <t>Sao Tome And Principe (ST)</t>
  </si>
  <si>
    <t>圣多美和普林西比，</t>
  </si>
  <si>
    <t>Brunei (BN)</t>
  </si>
  <si>
    <t>文莱，</t>
  </si>
  <si>
    <t>Israel (IL)</t>
  </si>
  <si>
    <t>以色列，</t>
  </si>
  <si>
    <t>Guadeloupe (GP)</t>
  </si>
  <si>
    <t>瓜德罗普，</t>
  </si>
  <si>
    <t>Saudi Arabia (SA)</t>
  </si>
  <si>
    <t>沙特阿拉伯，</t>
  </si>
  <si>
    <t>Cambodia (KH)</t>
  </si>
  <si>
    <t>柬埔寨，</t>
  </si>
  <si>
    <t>Maldives (MV)</t>
  </si>
  <si>
    <t>马尔代夫，</t>
  </si>
  <si>
    <t>Guam (GU)</t>
  </si>
  <si>
    <t>关岛，</t>
  </si>
  <si>
    <t>Serbia, Rep. Of (RS)</t>
  </si>
  <si>
    <t>塞尔维亚共和国，</t>
  </si>
  <si>
    <t>Indonesia (ID)</t>
  </si>
  <si>
    <t>印度尼西亚，</t>
  </si>
  <si>
    <t>Micronesia (FM)</t>
  </si>
  <si>
    <t>密克罗尼西亚，</t>
  </si>
  <si>
    <t>Guatemala (GT)</t>
  </si>
  <si>
    <t>危地马拉，</t>
  </si>
  <si>
    <t>Seychelles (SC)</t>
  </si>
  <si>
    <t>塞舌尔，</t>
  </si>
  <si>
    <t>Laos (LA)</t>
  </si>
  <si>
    <t>老挝，</t>
  </si>
  <si>
    <t>Mongolia (MN)</t>
  </si>
  <si>
    <t>蒙古，</t>
  </si>
  <si>
    <t>Guinea Rep. (GN)</t>
  </si>
  <si>
    <t>几内亚共和国，</t>
  </si>
  <si>
    <t>Sierra Leone (SL)</t>
  </si>
  <si>
    <t>塞拉里昂，</t>
  </si>
  <si>
    <t>Malaysia (MY)</t>
  </si>
  <si>
    <t>马来西亚，</t>
  </si>
  <si>
    <t>Nepal (NP)</t>
  </si>
  <si>
    <t>尼泊尔，</t>
  </si>
  <si>
    <t>Guinea-Bissau (GW)</t>
  </si>
  <si>
    <t>几内亚-比绍，</t>
  </si>
  <si>
    <t>Solomon Islands (SB)</t>
  </si>
  <si>
    <t>所罗门群岛，</t>
  </si>
  <si>
    <t>Myanmar (MM)</t>
  </si>
  <si>
    <t>缅甸，</t>
  </si>
  <si>
    <t>Pakistan (PK)</t>
  </si>
  <si>
    <t>巴基斯坦，</t>
  </si>
  <si>
    <t>Guinea-Equatorial (GQ)</t>
  </si>
  <si>
    <t>赤道几内亚，</t>
  </si>
  <si>
    <t>Somalia (SO)</t>
  </si>
  <si>
    <t>索马里，</t>
  </si>
  <si>
    <t>Philippines, The (PH)</t>
  </si>
  <si>
    <t>菲律宾，</t>
  </si>
  <si>
    <t>Papua New Guinea (PG)</t>
  </si>
  <si>
    <t>巴布亚新几内亚，</t>
  </si>
  <si>
    <t>Guyana (British) (GY)</t>
  </si>
  <si>
    <t>圭亚那，</t>
  </si>
  <si>
    <t>Somaliland, Rep Of (XS)</t>
  </si>
  <si>
    <t>索马里共和国，</t>
  </si>
  <si>
    <t>Singapore (SG)</t>
  </si>
  <si>
    <t>新加坡，</t>
  </si>
  <si>
    <t>Sri Lanka (LK)</t>
  </si>
  <si>
    <t>斯里兰卡，</t>
  </si>
  <si>
    <t>Haiti (HT)</t>
  </si>
  <si>
    <t>海地，</t>
  </si>
  <si>
    <t>South Africa (ZA)</t>
  </si>
  <si>
    <t>南非，</t>
  </si>
  <si>
    <t>Thailand (TH)</t>
  </si>
  <si>
    <t>泰国，</t>
  </si>
  <si>
    <t>Timor-Leste (TL)</t>
  </si>
  <si>
    <t>东帝汶，</t>
  </si>
  <si>
    <t>Honduras (HN)</t>
  </si>
  <si>
    <t>洪都拉斯，</t>
  </si>
  <si>
    <t>South Sudan (SS)</t>
  </si>
  <si>
    <t>南苏丹，</t>
  </si>
  <si>
    <t>Vietnam (VN)</t>
  </si>
  <si>
    <t>越南，</t>
  </si>
  <si>
    <t>Turkey (TR)</t>
  </si>
  <si>
    <t>土耳其，</t>
  </si>
  <si>
    <t>Iceland (IS)</t>
  </si>
  <si>
    <t>冰岛，</t>
  </si>
  <si>
    <t>St. Barthelemy (XY)</t>
  </si>
  <si>
    <t>圣巴特勒米岛，</t>
  </si>
  <si>
    <t>Japan (JP)</t>
  </si>
  <si>
    <t>日本，</t>
  </si>
  <si>
    <t>United Arab Emirates (AE)</t>
  </si>
  <si>
    <t>阿拉伯联合酋长国，</t>
  </si>
  <si>
    <t>Iran (IR)</t>
  </si>
  <si>
    <t>伊朗，</t>
  </si>
  <si>
    <t>St. Eustatius (XE)</t>
  </si>
  <si>
    <t>圣尤斯塔提马斯岛，</t>
  </si>
  <si>
    <t>Australia (AU)</t>
  </si>
  <si>
    <t>澳大利亚，</t>
  </si>
  <si>
    <t>Afghanistan (AF)</t>
  </si>
  <si>
    <t>阿富汗，</t>
  </si>
  <si>
    <t>Iraq (IQ)</t>
  </si>
  <si>
    <t>伊拉克，</t>
  </si>
  <si>
    <t>St. Kitts (KN)</t>
  </si>
  <si>
    <t>圣基茨，</t>
  </si>
  <si>
    <t>New Zealand (NZ)</t>
  </si>
  <si>
    <t>新西兰，</t>
  </si>
  <si>
    <t>Albania (AL)</t>
  </si>
  <si>
    <t>阿尔巴尼亚，</t>
  </si>
  <si>
    <t>Jamaica (JM)</t>
  </si>
  <si>
    <t>牙买加，</t>
  </si>
  <si>
    <t>St. Lucia (LC)</t>
  </si>
  <si>
    <t>圣卢西亚，</t>
  </si>
  <si>
    <t>Canada (CA)</t>
  </si>
  <si>
    <t>加拿大，</t>
  </si>
  <si>
    <t>Algeria (DZ)</t>
  </si>
  <si>
    <t>阿尔及利亚，</t>
  </si>
  <si>
    <t>Jordan (JO)</t>
  </si>
  <si>
    <t>约旦，</t>
  </si>
  <si>
    <t>St. Maarten (XM)</t>
  </si>
  <si>
    <t>圣马腾岛，</t>
  </si>
  <si>
    <t>Mexico (MX)</t>
  </si>
  <si>
    <t>墨西哥，</t>
  </si>
  <si>
    <t>American Samoa (AS)</t>
  </si>
  <si>
    <t>美属萨摩亚群岛，</t>
  </si>
  <si>
    <t>Kazakhstan (KZ)</t>
  </si>
  <si>
    <t>哈萨克斯坦，</t>
  </si>
  <si>
    <t>St. Vincent (VC)</t>
  </si>
  <si>
    <t>圣文森特岛，</t>
  </si>
  <si>
    <t>USA (US)</t>
  </si>
  <si>
    <t>美国，</t>
  </si>
  <si>
    <t>Anguilla (AI)</t>
  </si>
  <si>
    <t>安圭拉，</t>
  </si>
  <si>
    <t>Kenya (KE)</t>
  </si>
  <si>
    <t>肯尼亚，</t>
  </si>
  <si>
    <t>Sudan (SD)</t>
  </si>
  <si>
    <t>苏丹，</t>
  </si>
  <si>
    <t>Andorra (AD)</t>
  </si>
  <si>
    <t>安道尔，</t>
  </si>
  <si>
    <t>Antigua (AG)</t>
  </si>
  <si>
    <t>安提瓜，</t>
  </si>
  <si>
    <t>Kiribati (KI)</t>
  </si>
  <si>
    <t>基利巴提共和国，</t>
  </si>
  <si>
    <t>Suriname (SR)</t>
  </si>
  <si>
    <t>苏里南，</t>
  </si>
  <si>
    <t>Austria (AT)</t>
  </si>
  <si>
    <t>奥地利，</t>
  </si>
  <si>
    <t>Armenia (AM)</t>
  </si>
  <si>
    <t>亚美尼亚(独联体)，</t>
  </si>
  <si>
    <t>Korea, Â D.P.R Of (KP)</t>
  </si>
  <si>
    <t>朝鲜，</t>
  </si>
  <si>
    <t>Syria (SY)</t>
  </si>
  <si>
    <t>叙利亚，</t>
  </si>
  <si>
    <t>Belgium (BE)</t>
  </si>
  <si>
    <t>比利时，</t>
  </si>
  <si>
    <t>Aruba (AW)</t>
  </si>
  <si>
    <t>阿鲁巴岛，</t>
  </si>
  <si>
    <t>Kosovo (KV)</t>
  </si>
  <si>
    <t>科索沃，</t>
  </si>
  <si>
    <t>Tahiti (PF)</t>
  </si>
  <si>
    <t>大溪地，</t>
  </si>
  <si>
    <t>Bulgaria (BG)</t>
  </si>
  <si>
    <t>保加利亚，</t>
  </si>
  <si>
    <t>Azerbaijan (AZ)</t>
  </si>
  <si>
    <t>阿塞拜疆(独联体)，</t>
  </si>
  <si>
    <t>Kuwait (KW)</t>
  </si>
  <si>
    <t>科威特，</t>
  </si>
  <si>
    <t>Tajikistan (TJ)</t>
  </si>
  <si>
    <t>塔吉克斯坦，</t>
  </si>
  <si>
    <t>Croatia (HR)</t>
  </si>
  <si>
    <t>克罗地亚，</t>
  </si>
  <si>
    <t>Bahamas (BS)</t>
  </si>
  <si>
    <t>巴哈马，</t>
  </si>
  <si>
    <t>Kyrgyzstan (KG)</t>
  </si>
  <si>
    <t>吉尔吉斯斯坦，</t>
  </si>
  <si>
    <t>Togo (TG)</t>
  </si>
  <si>
    <t>多哥，</t>
  </si>
  <si>
    <t>Cyprus (CY)</t>
  </si>
  <si>
    <t>塞浦路斯，</t>
  </si>
  <si>
    <t>Bahrain (BH)</t>
  </si>
  <si>
    <t>巴林，</t>
  </si>
  <si>
    <t>Lebanon (LB)</t>
  </si>
  <si>
    <t>黎巴嫩，</t>
  </si>
  <si>
    <t>Tonga (TO)</t>
  </si>
  <si>
    <t>汤加，</t>
  </si>
  <si>
    <t>Czech Rep., The (CZ)</t>
  </si>
  <si>
    <t>捷克共和国，</t>
  </si>
  <si>
    <t>Barbados (BB)</t>
  </si>
  <si>
    <t>巴巴多斯，</t>
  </si>
  <si>
    <t>Lesotho (LS)</t>
  </si>
  <si>
    <t>莱索托，</t>
  </si>
  <si>
    <t>Trinidad And Tobago (TT)</t>
  </si>
  <si>
    <t>特立尼达和多巴哥，</t>
  </si>
  <si>
    <t>Denmark (DK)</t>
  </si>
  <si>
    <t>丹麦，</t>
  </si>
  <si>
    <t>Belarus (BY)</t>
  </si>
  <si>
    <t>白俄罗斯(独联体)，</t>
  </si>
  <si>
    <t>Libya (LY)</t>
  </si>
  <si>
    <t>利比亚，</t>
  </si>
  <si>
    <t>Tunisia (TN)</t>
  </si>
  <si>
    <t>突尼斯，</t>
  </si>
  <si>
    <t>Estonia (EE)</t>
  </si>
  <si>
    <t>爱沙尼亚，</t>
  </si>
  <si>
    <t>Belize (BZ)</t>
  </si>
  <si>
    <t>伯利兹，</t>
  </si>
  <si>
    <t>Madagascar (MG)</t>
  </si>
  <si>
    <t>马达加斯加，</t>
  </si>
  <si>
    <t>Turkmenistan (TM)</t>
  </si>
  <si>
    <t>土库曼斯坦，</t>
  </si>
  <si>
    <t>Finland (FI)</t>
  </si>
  <si>
    <t>芬兰，</t>
  </si>
  <si>
    <t>Benin (BJ)</t>
  </si>
  <si>
    <t>贝宁，</t>
  </si>
  <si>
    <t>Malawi (MW)</t>
  </si>
  <si>
    <t>马拉维，</t>
  </si>
  <si>
    <t>Turks &amp; Caicos (TC)</t>
  </si>
  <si>
    <t>特克斯和凯科斯岛，</t>
  </si>
  <si>
    <t>France (FR)</t>
  </si>
  <si>
    <t>法国，</t>
  </si>
  <si>
    <t>Bermuda (BM)</t>
  </si>
  <si>
    <t>百慕大，</t>
  </si>
  <si>
    <t>Mali (ML)</t>
  </si>
  <si>
    <t>马里，</t>
  </si>
  <si>
    <t>Tuvalu (TV)</t>
  </si>
  <si>
    <t>图瓦卢，</t>
  </si>
  <si>
    <t>Germany (DE)</t>
  </si>
  <si>
    <t>德国，</t>
  </si>
  <si>
    <t>Bonaire (XB)</t>
  </si>
  <si>
    <t>伯奈尔岛，</t>
  </si>
  <si>
    <t>Marshall Islands (MH)</t>
  </si>
  <si>
    <t>马绍尔群岛，</t>
  </si>
  <si>
    <t>Uganda (UG)</t>
  </si>
  <si>
    <t>乌干达，</t>
  </si>
  <si>
    <t>Gibraltar (GI)</t>
  </si>
  <si>
    <t>直布罗陀，</t>
  </si>
  <si>
    <t>Bosnia &amp; Herzegovina(BA)</t>
  </si>
  <si>
    <t>波黑共和国，</t>
  </si>
  <si>
    <t>Martinique (MQ)</t>
  </si>
  <si>
    <t>马提尼克岛，</t>
  </si>
  <si>
    <t>Ukraine (UA)</t>
  </si>
  <si>
    <t>乌克兰，</t>
  </si>
  <si>
    <t>Greece (GR)</t>
  </si>
  <si>
    <t>希腊，</t>
  </si>
  <si>
    <t>Burkina Faso (BF)</t>
  </si>
  <si>
    <t>布基纳法索，</t>
  </si>
  <si>
    <t>Mauritania (MR)</t>
  </si>
  <si>
    <t>毛里塔尼亚，</t>
  </si>
  <si>
    <t>Uzbekistan (UZ)</t>
  </si>
  <si>
    <t>乌兹别克斯坦，</t>
  </si>
  <si>
    <t>Guernsey (GG)</t>
  </si>
  <si>
    <t>根西岛，</t>
  </si>
  <si>
    <t>Burundi (BI)</t>
  </si>
  <si>
    <t>布隆迪，</t>
  </si>
  <si>
    <t>Mauritius (MU)</t>
  </si>
  <si>
    <t>毛里求斯，</t>
  </si>
  <si>
    <t>Vanuatu (VU)</t>
  </si>
  <si>
    <t>瓦努阿图，</t>
  </si>
  <si>
    <t>Hungary (HU)</t>
  </si>
  <si>
    <t>匈牙利，</t>
  </si>
  <si>
    <t>Canary Islands, The (IC)</t>
  </si>
  <si>
    <t>加那利群岛，</t>
  </si>
  <si>
    <t>Mayotte (YT)</t>
  </si>
  <si>
    <t>马约特，</t>
  </si>
  <si>
    <t>Virgin Islands-British (VG)</t>
  </si>
  <si>
    <t>英属维尔京群岛，</t>
  </si>
  <si>
    <t>India (IN)</t>
  </si>
  <si>
    <t>印度，</t>
  </si>
  <si>
    <t>Cape Verde (CV)</t>
  </si>
  <si>
    <t>佛得角群岛，</t>
  </si>
  <si>
    <t>Moldova, Rep. Of (MD)</t>
  </si>
  <si>
    <t>摩尔多瓦，</t>
  </si>
  <si>
    <t>Virgin Islands-US (VI)</t>
  </si>
  <si>
    <t>美属维京群岛，</t>
  </si>
  <si>
    <t>Ireland, Rep. Of (IE)</t>
  </si>
  <si>
    <t>爱尔兰，</t>
  </si>
  <si>
    <t>Cayman Islands (KY)</t>
  </si>
  <si>
    <t>开曼群岛，</t>
  </si>
  <si>
    <t>Montenegro, Rep Of (ME)</t>
  </si>
  <si>
    <t>黑山共和国，</t>
  </si>
  <si>
    <t>Yemen, Rep. Of (YE)</t>
  </si>
  <si>
    <t>也门共和国，</t>
  </si>
  <si>
    <t>Italy (IT)</t>
  </si>
  <si>
    <t>意大利，</t>
  </si>
  <si>
    <t>Central African Rep(CF)</t>
  </si>
  <si>
    <t>中非共和国，</t>
  </si>
  <si>
    <t>Montserrat (MS)</t>
  </si>
  <si>
    <t>蒙特塞拉岛，</t>
  </si>
  <si>
    <t>Zimbabwe (ZW)</t>
  </si>
  <si>
    <t>津巴布韦，</t>
  </si>
  <si>
    <t>Jersey (JE)</t>
  </si>
  <si>
    <t>泽西岛(英属)，</t>
  </si>
  <si>
    <t>Chad (TD)</t>
  </si>
  <si>
    <t>乍得，</t>
  </si>
  <si>
    <t>Morocco (MA)</t>
  </si>
  <si>
    <t>摩洛哥，</t>
  </si>
  <si>
    <t>Angola (AO)</t>
  </si>
  <si>
    <t>安哥拉，</t>
  </si>
  <si>
    <t>Latvia (LV)</t>
  </si>
  <si>
    <t>拉脱维亚，</t>
  </si>
  <si>
    <t>Chile (CL)</t>
  </si>
  <si>
    <t>智利，</t>
  </si>
  <si>
    <t>Mozambique (MZ)</t>
  </si>
  <si>
    <t>莫桑比克，</t>
  </si>
  <si>
    <t>Botswana (BW)</t>
  </si>
  <si>
    <t>博茨瓦纳，</t>
  </si>
  <si>
    <t>Liechtenstein (LI)</t>
  </si>
  <si>
    <t>列支敦士登，</t>
  </si>
  <si>
    <t>Comoros (KM)</t>
  </si>
  <si>
    <t>科摩罗，</t>
  </si>
  <si>
    <t>Namibia (NA)</t>
  </si>
  <si>
    <t>纳米比亚，</t>
  </si>
  <si>
    <t>Cameroon (CM)</t>
  </si>
  <si>
    <t>喀麦隆，</t>
  </si>
  <si>
    <t>Lithuania (LT)</t>
  </si>
  <si>
    <t>立陶宛，</t>
  </si>
  <si>
    <t>Congo (CG)</t>
  </si>
  <si>
    <t>刚果(布22)，</t>
  </si>
  <si>
    <t>Nauru, Rep. Of (NR)</t>
  </si>
  <si>
    <t>瑙鲁共和国，</t>
  </si>
  <si>
    <t>Cote D Ivoire (CI)</t>
  </si>
  <si>
    <t>科特迪瓦，</t>
  </si>
  <si>
    <t>Luxembourg (LU)</t>
  </si>
  <si>
    <t>卢森堡，</t>
  </si>
  <si>
    <t>Congo, DPR (CD)</t>
  </si>
  <si>
    <t>刚果民主共和国，</t>
  </si>
  <si>
    <t>Nevis (XN)</t>
  </si>
  <si>
    <t>尼维斯岛，</t>
  </si>
  <si>
    <t>Dominican Rep. (DO)</t>
  </si>
  <si>
    <t>多米尼加共合国，</t>
  </si>
  <si>
    <t>Malta (MT)</t>
  </si>
  <si>
    <t>马尔他，</t>
  </si>
  <si>
    <t>Cook Islands (CK)</t>
  </si>
  <si>
    <t>库克群岛，</t>
  </si>
  <si>
    <t>New Caledonia (NC)</t>
  </si>
  <si>
    <t>新喀里多尼亚，</t>
  </si>
  <si>
    <t>Ethiopia (ET)</t>
  </si>
  <si>
    <t>埃塞俄比亚，</t>
  </si>
  <si>
    <t>Monaco (MC)</t>
  </si>
  <si>
    <t>摩纳哥，</t>
  </si>
  <si>
    <t>Cuba (CU)</t>
  </si>
  <si>
    <t>古巴，</t>
  </si>
  <si>
    <t>Nicaragua (NI)</t>
  </si>
  <si>
    <t>尼加拉瓜，</t>
  </si>
  <si>
    <t>Liberia (LR)</t>
  </si>
  <si>
    <t>利比里亚，</t>
  </si>
  <si>
    <t>Netherlands, The (NL)</t>
  </si>
  <si>
    <t>荷兰，</t>
  </si>
  <si>
    <t>Curacao (XC)</t>
  </si>
  <si>
    <t>库拉索岛(荷兰)，</t>
  </si>
  <si>
    <t>Niger (NE)</t>
  </si>
  <si>
    <t>尼日尔，</t>
  </si>
  <si>
    <t>Senegal (SN)</t>
  </si>
  <si>
    <t>塞内加尔，</t>
  </si>
  <si>
    <t>Norway (NO)</t>
  </si>
  <si>
    <t>挪威，</t>
  </si>
  <si>
    <t>Djibouti (DJ)</t>
  </si>
  <si>
    <t>吉布提，</t>
  </si>
  <si>
    <t>Nigeria (NG)</t>
  </si>
  <si>
    <t>尼日利亚，</t>
  </si>
  <si>
    <t>Tanzania (TZ)</t>
  </si>
  <si>
    <t>坦桑尼亚，</t>
  </si>
  <si>
    <t>Poland (PL)</t>
  </si>
  <si>
    <t>波兰，</t>
  </si>
  <si>
    <t>Dominica (DM)</t>
  </si>
  <si>
    <t>多米尼加，</t>
  </si>
  <si>
    <t>Niue (NU)</t>
  </si>
  <si>
    <t>纽埃岛，</t>
  </si>
  <si>
    <t>Zambia (ZM)</t>
  </si>
  <si>
    <t>赞比亚，</t>
  </si>
  <si>
    <t>Portugal (PT)</t>
  </si>
  <si>
    <t>葡萄牙，</t>
  </si>
  <si>
    <t>Egypt (EG)</t>
  </si>
  <si>
    <t>埃及，</t>
  </si>
  <si>
    <t>North Macedonia (MK)</t>
  </si>
  <si>
    <t>马其顿，</t>
  </si>
  <si>
    <t>Argentina (AR)</t>
  </si>
  <si>
    <t>阿根廷，</t>
  </si>
  <si>
    <t>Romania (RO)</t>
  </si>
  <si>
    <t>罗马尼亚，</t>
  </si>
  <si>
    <t>El Salvador (SV)</t>
  </si>
  <si>
    <t>萨尔瓦多，</t>
  </si>
  <si>
    <t>Northern Mariana Islands (MP)</t>
  </si>
  <si>
    <t>北马里亚纳群岛，</t>
  </si>
  <si>
    <t>Bolivia (BO)</t>
  </si>
  <si>
    <t>波利维亚，</t>
  </si>
  <si>
    <t>San Marino (SM)</t>
  </si>
  <si>
    <t>圣马力诺，</t>
  </si>
  <si>
    <t>Eritrea (ER)</t>
  </si>
  <si>
    <t>厄里特立亚，</t>
  </si>
  <si>
    <t>Oman (OM)</t>
  </si>
  <si>
    <t>阿曼，</t>
  </si>
  <si>
    <t>Brazil (BR)</t>
  </si>
  <si>
    <t>巴西，</t>
  </si>
  <si>
    <t>Slovakia (SK)</t>
  </si>
  <si>
    <t>斯洛伐克共和国，</t>
  </si>
  <si>
    <t>Eswatini (SZ)</t>
  </si>
  <si>
    <t>斯威士兰，</t>
  </si>
  <si>
    <t>Palau (PW)</t>
  </si>
  <si>
    <t>帕劳，</t>
  </si>
  <si>
    <t>Colombia (CO)</t>
  </si>
  <si>
    <t>哥伦比亚，</t>
  </si>
  <si>
    <t>Slovenia (SI)</t>
  </si>
  <si>
    <t>斯洛文尼亚，</t>
  </si>
  <si>
    <t>Falkland Islands (FK)</t>
  </si>
  <si>
    <t>福克兰群岛，</t>
  </si>
  <si>
    <t>Panama (PA)</t>
  </si>
  <si>
    <t>巴拿马，</t>
  </si>
  <si>
    <t>Costa Rica (CR)</t>
  </si>
  <si>
    <t>哥斯达黎加，</t>
  </si>
  <si>
    <t>Spain (ES)</t>
  </si>
  <si>
    <t>西班牙，</t>
  </si>
  <si>
    <t>Faroe Islands (FO)</t>
  </si>
  <si>
    <t>法鲁群岛，</t>
  </si>
  <si>
    <t>Peru (PE)</t>
  </si>
  <si>
    <t>秘鲁，</t>
  </si>
  <si>
    <t>Ecuador (EC)</t>
  </si>
  <si>
    <t>厄瓜多尔，</t>
  </si>
  <si>
    <t>Sweden (SE)</t>
  </si>
  <si>
    <t>瑞典，</t>
  </si>
  <si>
    <t>French Guyana (GF)</t>
  </si>
  <si>
    <t>法属圭亚那，</t>
  </si>
  <si>
    <t>Puerto Rico (PR)</t>
  </si>
  <si>
    <t>波多黎各，</t>
  </si>
  <si>
    <t>Paraguay (PY)</t>
  </si>
  <si>
    <t>巴拉圭，</t>
  </si>
  <si>
    <t>Switzerland (CH)</t>
  </si>
  <si>
    <t>瑞士，</t>
  </si>
  <si>
    <t>Gabon (GA)</t>
  </si>
  <si>
    <t>加蓬，</t>
  </si>
  <si>
    <t>Qatar (QA)</t>
  </si>
  <si>
    <t>卡塔尔，</t>
  </si>
  <si>
    <t>Uruguay (UY)</t>
  </si>
  <si>
    <t>乌拉圭，</t>
  </si>
  <si>
    <t>Vatican City (VA)</t>
  </si>
  <si>
    <t>梵蒂冈，</t>
  </si>
  <si>
    <t>Gambia (GM)</t>
  </si>
  <si>
    <t>冈比亚，</t>
  </si>
  <si>
    <t>Reunion, Island Of (RE)</t>
  </si>
  <si>
    <t>留尼旺，</t>
  </si>
  <si>
    <t>Venezuela (VE)</t>
  </si>
  <si>
    <t>委内瑞拉，</t>
  </si>
  <si>
    <t>Georgia (GE)</t>
  </si>
  <si>
    <t>格鲁吉亚，</t>
  </si>
  <si>
    <t>Russian Federation (RU)</t>
  </si>
  <si>
    <t>俄罗斯联邦，</t>
  </si>
  <si>
    <t>GD001-HKDHL6000价</t>
  </si>
  <si>
    <t>此渠道已含旺付、已含燃油。单票美国申报价值低于60USD的拒收，欧洲低于60USD的拒收。只接电子产品和化妆用品。</t>
  </si>
  <si>
    <t>单件大于25KG小于68KG和不规则/异常包装件免收超重费。</t>
  </si>
  <si>
    <t>Zone 2
韩国,台湾</t>
  </si>
  <si>
    <t>Zone 3
新加坡等</t>
  </si>
  <si>
    <t>Zone 5
澳大利亚</t>
  </si>
  <si>
    <t>Zone 6
美国,加拿大</t>
  </si>
  <si>
    <t>Zone 7
爱尔兰,波兰等</t>
  </si>
  <si>
    <t>Zone 8
孟加拉国,不丹等</t>
  </si>
  <si>
    <t>Zone 9
阿尔巴尼亚,安哥拉</t>
  </si>
  <si>
    <t>Zone 10
墨西哥</t>
  </si>
  <si>
    <t>Zone 11
新西兰</t>
  </si>
  <si>
    <t>Zone 12
英国</t>
  </si>
  <si>
    <t>Zone 13
法国，德国等</t>
  </si>
  <si>
    <t>Zone 14
阿尔及利亚，阿根廷等</t>
  </si>
  <si>
    <t>Zone 15
文莱等</t>
  </si>
  <si>
    <t>Zone 16
阿拉伯联合酋长国</t>
  </si>
  <si>
    <t>Zone 17
科威特</t>
  </si>
  <si>
    <t>33-74
（材积35KG起）</t>
  </si>
  <si>
    <t>301+</t>
  </si>
  <si>
    <t>预报请选择GD001</t>
  </si>
  <si>
    <r>
      <t>截单时间：</t>
    </r>
    <r>
      <rPr>
        <b/>
        <sz val="12"/>
        <color indexed="10"/>
        <rFont val="微软雅黑"/>
        <family val="2"/>
        <charset val="134"/>
      </rPr>
      <t>下午15:00 当天提取  可接内置带电产品，HKDHL限制带电国家除外。不接移动电源，纯电池，运单上请备注带电，否则查出将罚款100元</t>
    </r>
  </si>
  <si>
    <t>单件任意一边长度超出98CM，加收超长费165元/件*燃油。单件计费重超过68KG（含68KG），加收超重费RMB900元/件*油)；如货件出口后DHL向我司补收超长超重费，我司将向发货方补收此费用。</t>
  </si>
  <si>
    <t>1）报关费用：单独报关需加收200元/票。无需中港费。交接单须备注，否则漏报后果自负。</t>
  </si>
  <si>
    <t>3）免收带电费用。可接内置带电产品，HKDHL限制带电国家除外。不接移动电源，纯电池，运单上请备注带电，否则查出将罚款100元</t>
  </si>
  <si>
    <t>东帝汶无服务，新喀里多尼亚，尼日利亚，哥伦比亚，西班牙，德国无服务。</t>
  </si>
  <si>
    <t>美国可接亚马逊产品，800USD以下建议关税预付</t>
  </si>
  <si>
    <t>备注：(可做关税预付关税金额的2%，最低收费155RMB/票，押金2000元/票或价值的30%取最大值。)</t>
  </si>
  <si>
    <t>1、人民币报价,已含燃油。</t>
  </si>
  <si>
    <t>1，单件货件计费重量上限为290KG
2,  每件货件长度上限为290CM
3,  每票货件总件数上限为99件</t>
  </si>
  <si>
    <t>5、目的地产生的税金、清关费、海关罚款等费用，如收件人未付，我司将直接向寄件人收取，并按标准收取手续费。</t>
  </si>
  <si>
    <t>9、禁止堆叠的货物需加收费用RMB2750/票，另加当月燃油：1.发件人以任何标注方式明确指出货物禁止堆叠;2.因包装不充分或者无包装致使托盘上面无法安全堆叠其它托盘或者非托盘的货物。</t>
  </si>
  <si>
    <t>此费用我司不再另行审核。出货前请自行核实，若产生费用我司将按照DHL账单收取。</t>
  </si>
  <si>
    <t>HKDHL6000价分区表</t>
  </si>
  <si>
    <t>目的地名称</t>
  </si>
  <si>
    <t>中文名称</t>
  </si>
  <si>
    <t>返回报价表</t>
  </si>
  <si>
    <t>China (CN) *1</t>
  </si>
  <si>
    <t>CN *1</t>
  </si>
  <si>
    <t>中国</t>
  </si>
  <si>
    <t>China (CN) *2</t>
  </si>
  <si>
    <t>CN *2</t>
  </si>
  <si>
    <t>暂停服务</t>
  </si>
  <si>
    <t>阿富汉</t>
  </si>
  <si>
    <t>波黑共和国</t>
  </si>
  <si>
    <t>刚果民主共和国</t>
  </si>
  <si>
    <t>几内亚共和国</t>
  </si>
  <si>
    <r>
      <t>British (GY</t>
    </r>
    <r>
      <rPr>
        <sz val="11"/>
        <rFont val="宋体"/>
        <charset val="134"/>
      </rPr>
      <t>）</t>
    </r>
  </si>
  <si>
    <t>基利巴提共和国</t>
  </si>
  <si>
    <t>朝鲜</t>
  </si>
  <si>
    <t>毛利塔尼亚</t>
  </si>
  <si>
    <t>北马里亚纳群岛</t>
  </si>
  <si>
    <t>圣赫勒拿</t>
  </si>
  <si>
    <t>Somalia Hargeisa (XS)</t>
  </si>
  <si>
    <t>Somalia Mogadishu (SO)</t>
  </si>
  <si>
    <t>特克斯和凯科斯岛</t>
  </si>
  <si>
    <t>美属维京群岛</t>
  </si>
  <si>
    <t>也门共和国</t>
  </si>
  <si>
    <t>United Kingdom (GB)</t>
  </si>
  <si>
    <t>多米尼加共合国</t>
  </si>
  <si>
    <r>
      <t xml:space="preserve">GD018-HKDHL6000进口价 </t>
    </r>
    <r>
      <rPr>
        <b/>
        <sz val="14"/>
        <color rgb="FFFF0000"/>
        <rFont val="微软雅黑"/>
        <family val="2"/>
        <charset val="134"/>
      </rPr>
      <t>(已含燃油)</t>
    </r>
  </si>
  <si>
    <t>此渠道只收电子产品。</t>
  </si>
  <si>
    <t>重量kg</t>
  </si>
  <si>
    <t>Zone 7
美国、墨西哥</t>
  </si>
  <si>
    <t>Zone 8
欧洲</t>
  </si>
  <si>
    <t>35-74</t>
  </si>
  <si>
    <t>Zone 7</t>
  </si>
  <si>
    <t>Zone 8</t>
  </si>
  <si>
    <t>301-2999</t>
  </si>
  <si>
    <t>泽西岛</t>
  </si>
  <si>
    <t>斯洛伐克</t>
  </si>
  <si>
    <t>预报请选择：HKDHL6000进口价    体积,6000</t>
  </si>
  <si>
    <t>DHL禁止运输的、带电未申报、产品电池超功率、冲仿牌以及违禁物品导致货物被查、被扣，被销毁，最低罚款 1000 RMB/票，不退运费！且相关后果责任由发货人承担！请如实申报！</t>
  </si>
  <si>
    <r>
      <t xml:space="preserve">基础费用提示
</t>
    </r>
    <r>
      <rPr>
        <sz val="9"/>
        <color rgb="FFFF0000"/>
        <rFont val="微软雅黑"/>
        <family val="2"/>
        <charset val="134"/>
      </rPr>
      <t>（其他费用标准参考DHL操作说明）</t>
    </r>
  </si>
  <si>
    <r>
      <t>无附加费（DHL限制带电国家不接带电）
预报请选择</t>
    </r>
    <r>
      <rPr>
        <sz val="10"/>
        <color rgb="FFFF0000"/>
        <rFont val="微软雅黑"/>
        <family val="2"/>
        <charset val="134"/>
      </rPr>
      <t>带电，否则查出将罚款1000元</t>
    </r>
  </si>
  <si>
    <t>4.8元/KG*燃油，每票最低收费为人民币240元*燃油</t>
  </si>
  <si>
    <t>马耳他</t>
  </si>
  <si>
    <t>超长超重</t>
  </si>
  <si>
    <t>1.单件任意一边长度大于等于98cm的货件，将征收附加费RMB170/件*当月燃油；
2.单件计费重大于等于68kg的货件，将征收附加费RMB900/件*当月燃油；
以上不叠加</t>
  </si>
  <si>
    <t>无法搬运费费</t>
  </si>
  <si>
    <t>豁免
（单件实重大于等于24KG且小于68KG的货件）</t>
  </si>
  <si>
    <t>捷克</t>
  </si>
  <si>
    <t>住宅地址</t>
  </si>
  <si>
    <t>无附加费</t>
  </si>
  <si>
    <t>禁止堆叠</t>
  </si>
  <si>
    <t>禁止堆叠的货物需加收费用RMB2500/票，另加当月燃油：1.发件人以任何标注方式明确指出货物禁止堆叠;2.因包装不充分或者无包装致使托盘上面无法安全堆叠其它托盘或者非托盘的货物。</t>
  </si>
  <si>
    <t>更改地址费</t>
  </si>
  <si>
    <t>新增“更改地址附加费”：每票100RMB 以下几种情况都会产生：第一没有派送成功，重新派送，或者重新联系上收件的，或者当时有打电话给收件人不在的都会收取这笔手续费</t>
  </si>
  <si>
    <t>备注（重点请仔细阅读）：</t>
  </si>
  <si>
    <t>1.以上价格为人民币报价，已含当月燃油附加费；免费上门取件，门到门服务</t>
  </si>
  <si>
    <t>2.指定派送至我司香港仓库（自提或代寄快递派送）需收30元/票操作费。我司香港仓库可以免费3天仓租费用。超过3天按照1元/KG/天，最低收100元/票</t>
  </si>
  <si>
    <t>3.材积计算方式为：长×宽×高,6000。</t>
  </si>
  <si>
    <t>4.单件尺寸不超过300（长）*200（宽）*180（高）CM，单件实重不能超999KG，单票超2999KG需提前订舱。</t>
  </si>
  <si>
    <t>5.货件寄出后不论什么原因被退回所产生的退件费，我司将直接向寄件人收取。</t>
  </si>
  <si>
    <r>
      <t>GD002-HKDHL6000A价</t>
    </r>
    <r>
      <rPr>
        <sz val="16"/>
        <color rgb="FFFF0000"/>
        <rFont val="宋体"/>
        <charset val="134"/>
        <scheme val="minor"/>
      </rPr>
      <t>（免收超长费,偏远费,住宅费，计费重超68KG加收450RMB/件）</t>
    </r>
  </si>
  <si>
    <t>此渠道已含燃油和旺附，单票美国申报价值低于60USD的拒收，欧洲低于60USD的拒收。</t>
  </si>
  <si>
    <t>重量(KG)</t>
  </si>
  <si>
    <r>
      <t>1</t>
    </r>
    <r>
      <rPr>
        <b/>
        <sz val="12"/>
        <rFont val="宋体"/>
        <charset val="134"/>
      </rPr>
      <t>区</t>
    </r>
  </si>
  <si>
    <r>
      <t>2</t>
    </r>
    <r>
      <rPr>
        <b/>
        <sz val="12"/>
        <rFont val="宋体"/>
        <charset val="134"/>
      </rPr>
      <t>区</t>
    </r>
  </si>
  <si>
    <r>
      <t>3</t>
    </r>
    <r>
      <rPr>
        <b/>
        <sz val="12"/>
        <rFont val="宋体"/>
        <charset val="134"/>
      </rPr>
      <t>区</t>
    </r>
  </si>
  <si>
    <r>
      <t>4</t>
    </r>
    <r>
      <rPr>
        <b/>
        <sz val="12"/>
        <rFont val="宋体"/>
        <charset val="134"/>
      </rPr>
      <t>区</t>
    </r>
  </si>
  <si>
    <r>
      <t>5</t>
    </r>
    <r>
      <rPr>
        <b/>
        <sz val="12"/>
        <rFont val="宋体"/>
        <charset val="134"/>
      </rPr>
      <t>区</t>
    </r>
  </si>
  <si>
    <r>
      <t>6</t>
    </r>
    <r>
      <rPr>
        <b/>
        <sz val="12"/>
        <rFont val="宋体"/>
        <charset val="134"/>
      </rPr>
      <t>区</t>
    </r>
  </si>
  <si>
    <r>
      <t>7</t>
    </r>
    <r>
      <rPr>
        <b/>
        <sz val="12"/>
        <rFont val="宋体"/>
        <charset val="134"/>
      </rPr>
      <t>区</t>
    </r>
  </si>
  <si>
    <r>
      <t>8</t>
    </r>
    <r>
      <rPr>
        <b/>
        <sz val="12"/>
        <rFont val="宋体"/>
        <charset val="134"/>
      </rPr>
      <t>区</t>
    </r>
  </si>
  <si>
    <r>
      <t>9</t>
    </r>
    <r>
      <rPr>
        <b/>
        <sz val="12"/>
        <rFont val="宋体"/>
        <charset val="134"/>
      </rPr>
      <t>区</t>
    </r>
  </si>
  <si>
    <t>10区</t>
  </si>
  <si>
    <r>
      <t>新加坡</t>
    </r>
    <r>
      <rPr>
        <b/>
        <sz val="11"/>
        <rFont val="Verdana"/>
        <family val="2"/>
        <charset val="0"/>
      </rPr>
      <t xml:space="preserve"> </t>
    </r>
    <r>
      <rPr>
        <b/>
        <sz val="11"/>
        <rFont val="宋体"/>
        <charset val="134"/>
      </rPr>
      <t>澳门</t>
    </r>
  </si>
  <si>
    <t>文莱 柬埔寨 印度尼西亚  朝鲜 老挝等国家</t>
  </si>
  <si>
    <t>澳大利亚 孟加拉国  关岛  印度 新西兰等国家</t>
  </si>
  <si>
    <t>奥地利 比利时 捷克共和国  丹麦 法国等国家</t>
  </si>
  <si>
    <t>安道尔 波黑共和国 保加利亚 加那利群岛等国家</t>
  </si>
  <si>
    <t>安哥拉 贝宁等国家</t>
  </si>
  <si>
    <t>香港</t>
  </si>
  <si>
    <t>31~44</t>
  </si>
  <si>
    <t>45~54</t>
  </si>
  <si>
    <t>55~78</t>
  </si>
  <si>
    <t>79~99</t>
  </si>
  <si>
    <t>100~295</t>
  </si>
  <si>
    <t>296~999</t>
  </si>
  <si>
    <t>预报请选择GD002</t>
  </si>
  <si>
    <t>单件计费重超过68KG（含68KG），加收超重费RMB450元/件)；如货件出口后DHL向我司补收超长超重费，我司将向发货方补收此费用。</t>
  </si>
  <si>
    <t>1、人民币报价，已包含燃油附加费，材积计算方式为:长*宽*高,6000。</t>
  </si>
  <si>
    <t>澳大利亚 伊朗 叙利亚 朝鲜 古巴 苏丹，东帝汶，印度，新喀里多尼亚，智利,西班牙无服务</t>
  </si>
  <si>
    <r>
      <rPr>
        <sz val="10"/>
        <rFont val="宋体"/>
        <charset val="134"/>
      </rPr>
      <t>2、此报价不含目的地海关的关税、改派地址、海关罚款、仓储费以及目的地退回货件运费</t>
    </r>
    <r>
      <rPr>
        <sz val="10"/>
        <rFont val="宋体"/>
        <charset val="134"/>
      </rPr>
      <t>,</t>
    </r>
  </si>
  <si>
    <t>如收件人拒付将自动更改为发货公司（人）支付,并直接计入结算单内(在出货日期后DHL下来账单永久有效)</t>
  </si>
  <si>
    <t>2）超值费用：申报价值&gt;=120USD低于5900USD需加收25元/票超值费，申报超过5900USD超值报关费计算方式如下：（申报价值*7.8-46000）,1000*0.25+25</t>
  </si>
  <si>
    <t>单件尺寸不超过300（长）*200（宽）*180（高）CM，单件实重不能超999KG，单票超2999KG需提前订舱。</t>
  </si>
  <si>
    <t>我司DHL渠道的货物发票务必提供材质，用途，HS,美国FBA货物需要加上店铺开户公司名</t>
  </si>
  <si>
    <t>5、对于不合适包装（即不规则致使不能叠放的包装）,或者货件上印有“DO NOT STACK , NO STACK（不能叠放）”</t>
  </si>
  <si>
    <t>等表示该货件不能叠放的语句，则该票货件须要收取RMB2750RMB/件的手续费，此附加费需加收燃油费。</t>
  </si>
  <si>
    <t>对于地址更正及多次派送的货件将收取手续费用RMB100/票（无需另加燃油费）</t>
  </si>
  <si>
    <t>6、新增高风险附加费及限运目的地附加费：</t>
  </si>
  <si>
    <t>7、随货发票内容(货类,品名)无需修改, 但必须提供清楚正确的资料, 倘若没有提供给我司, 则视作认同由我司</t>
  </si>
  <si>
    <t>则视作认同由我司处理, 当目的地海关产生的税金, 所有责任由贵司自行承担。</t>
  </si>
  <si>
    <t>8、一旦查出冒牌或仿牌货件, 一律充公并加罚款, 每票罚款RMB1000元。</t>
  </si>
  <si>
    <t>9、货物中转中若发生丢失、损坏、均不給予赔偿。如有额外要求,请自行购买保险。</t>
  </si>
  <si>
    <t>GD003-HKDHL6000小货价</t>
  </si>
  <si>
    <t>此渠道已含燃油和旺附。拒收单票美国60美金以下的货物，欧洲单票申报低于60美金的拒收。</t>
  </si>
  <si>
    <t>重量段</t>
  </si>
  <si>
    <t>预报请选择GD003</t>
  </si>
  <si>
    <t>注：</t>
  </si>
  <si>
    <t>英国 澳大利亚 伊朗 叙利亚 朝鲜 东帝汶 古巴新喀里多尼亚  苏丹，印度，智利无服务</t>
  </si>
  <si>
    <r>
      <t>美国8</t>
    </r>
    <r>
      <rPr>
        <b/>
        <sz val="12"/>
        <color indexed="10"/>
        <rFont val="宋体"/>
        <charset val="134"/>
      </rPr>
      <t>00美金以下的货物如因为低报，不做任何解释，</t>
    </r>
    <r>
      <rPr>
        <b/>
        <sz val="12"/>
        <color indexed="10"/>
        <rFont val="宋体"/>
        <charset val="134"/>
      </rPr>
      <t>产生的额外扣关、退回、仓储费用须客户自己承担！</t>
    </r>
  </si>
  <si>
    <t>3）电池：接受内置,配套电池货物（不限数量），</t>
  </si>
  <si>
    <t>免收超长费用。</t>
  </si>
  <si>
    <t>4）产品要求：无品名类别限制；拒收违禁品及仿牌，一经查出就扣货处理，并罚款1000-20000元不等。</t>
  </si>
  <si>
    <t>5）包装要求：可接木箱包装货物 （需打活页,拒收不可以开箱查货的货件）。</t>
  </si>
  <si>
    <t>6）可做关税预付，收取关税金额的2%，最低收费155RMB/票，押金2000元/票或价值的30%取最大值。)</t>
  </si>
  <si>
    <t>1、人民币已含燃油报价</t>
  </si>
  <si>
    <t>3、单件尺寸超过300（长）*120（宽）*160（高）CM或单票计费重量超过999KG/票的货件，需要订仓，订仓成功后方能中转。</t>
  </si>
  <si>
    <t>4、收件人派送地址属于偏远地区的快件需加收偏远附加费,收费标准为RMB4.8/KG*燃油,每票最低收费为RMB240元*燃油；</t>
  </si>
  <si>
    <t>(请知DHL偏远数据库已不再更新，部分偏远我司已无法确认固出货时将不另行通知，最终以DHL帐单为准,6个月内有效。（建议走货前打DHL官网电话查询）)</t>
  </si>
  <si>
    <t>5、目的地产生的税金、清关费、海关罚款等费用，如收件人未付， 我司将直接向寄件人收取，并按标准收取手续费。</t>
  </si>
  <si>
    <t>6.单件计费重超过70KG（含70KG），加收超重费RMB810元/件*油)；如货件出口后DHL向我司补收超长超重费，我司将向发货方补收此费用。</t>
  </si>
  <si>
    <t>7、交货时需提供交接清单、两联运单及一式三份的商业发票，运单上必须注明在我司所选择的发货渠道，发票上必须备注有相对应的运单号码。</t>
  </si>
  <si>
    <t>8、新增“更改地址附加费”：每票100RMB 以下几种情况都会产生：第一没有派送成功，重新派送，或者重新联系上收件的，或者当时有打电话给收件人不在的都会收取这笔手续费，  而不是更改到其他地址或者其他国家的费用，更改其他地址费用以账单为准，加收押金3000元/票。</t>
  </si>
  <si>
    <t>9、禁止堆叠的货物需加收费用RMB2750/件，另加当月燃油：1.发件人以任何标注方式明确指出货物禁止堆叠;2.因包装不充分或者无包装致使托盘上面无法安全堆叠其它托盘或者非托盘的货物。此费用我司不再另行审核。出货前请自行核实，若产生费用我司将按照DHL账单收取。</t>
  </si>
  <si>
    <t>11、货件寄出后不论什么原因被退回所产生的退件费，我司将直接向寄件人收取。</t>
  </si>
  <si>
    <t>12、货物中转中若发生丢失、损坏、均不給予赔偿。如有额外要求,请自行购买保险。</t>
  </si>
  <si>
    <t>HKDHL6000A价分区表</t>
  </si>
  <si>
    <t>HKDHL6000小货价分区表</t>
  </si>
  <si>
    <t>英文名称</t>
  </si>
  <si>
    <t>二字体码</t>
  </si>
  <si>
    <t>Macau SAR China</t>
  </si>
  <si>
    <t>Singapore</t>
  </si>
  <si>
    <t>Taiwan</t>
  </si>
  <si>
    <t>Japan</t>
  </si>
  <si>
    <t>Brunei</t>
  </si>
  <si>
    <t>汶莱</t>
  </si>
  <si>
    <t>Cambodia</t>
  </si>
  <si>
    <t>Indonesia</t>
  </si>
  <si>
    <t>Korea, D.P.ROf</t>
  </si>
  <si>
    <t>Laos</t>
  </si>
  <si>
    <t>Malaysia</t>
  </si>
  <si>
    <t>Mongolia</t>
  </si>
  <si>
    <t>Myanmar</t>
  </si>
  <si>
    <t>Philippines,The</t>
  </si>
  <si>
    <t>Thailand</t>
  </si>
  <si>
    <t>Vietnam</t>
  </si>
  <si>
    <t>Bangladesh</t>
  </si>
  <si>
    <t>Guam</t>
  </si>
  <si>
    <t>India</t>
  </si>
  <si>
    <t>Micronesia</t>
  </si>
  <si>
    <t>New Zealand</t>
  </si>
  <si>
    <t>Northern Mariana Islands</t>
  </si>
  <si>
    <t>Pakistan</t>
  </si>
  <si>
    <t>Palau</t>
  </si>
  <si>
    <t>Papua New Guinea</t>
  </si>
  <si>
    <t>SriLanka</t>
  </si>
  <si>
    <t>Timor-Leste</t>
  </si>
  <si>
    <t>Canada</t>
  </si>
  <si>
    <t>Mexico</t>
  </si>
  <si>
    <t>Austria</t>
  </si>
  <si>
    <t>Belgium</t>
  </si>
  <si>
    <t>Czech Rep., The</t>
  </si>
  <si>
    <t>Denmark</t>
  </si>
  <si>
    <t>France</t>
  </si>
  <si>
    <t>Germany</t>
  </si>
  <si>
    <t>Guernsey</t>
  </si>
  <si>
    <t>Hungary</t>
  </si>
  <si>
    <t>Ireland, Rep. Of</t>
  </si>
  <si>
    <t>Italy</t>
  </si>
  <si>
    <t>Jersey</t>
  </si>
  <si>
    <t>Liechtenstein</t>
  </si>
  <si>
    <t>Luxembourg</t>
  </si>
  <si>
    <t>Monaco</t>
  </si>
  <si>
    <t>Netherlands,The</t>
  </si>
  <si>
    <t>Poland</t>
  </si>
  <si>
    <t>Portugal</t>
  </si>
  <si>
    <t>SanMarino</t>
  </si>
  <si>
    <t>Slovakia</t>
  </si>
  <si>
    <t>Spain</t>
  </si>
  <si>
    <t>Switzerland</t>
  </si>
  <si>
    <t>Vatican City</t>
  </si>
  <si>
    <t>梵帝冈</t>
  </si>
  <si>
    <t>Albania</t>
  </si>
  <si>
    <t>Andorra</t>
  </si>
  <si>
    <t>Bosnia&amp;Herzegovina</t>
  </si>
  <si>
    <t>Bulgaria</t>
  </si>
  <si>
    <t>Canary Islands, The</t>
  </si>
  <si>
    <t>Croatia</t>
  </si>
  <si>
    <t>Cyprus</t>
  </si>
  <si>
    <t>Estonia</t>
  </si>
  <si>
    <t>Finland</t>
  </si>
  <si>
    <t>Gibraltar</t>
  </si>
  <si>
    <t>Greece</t>
  </si>
  <si>
    <t>Kosovo</t>
  </si>
  <si>
    <t>Latvia</t>
  </si>
  <si>
    <t>Lithuania</t>
  </si>
  <si>
    <t>Malta</t>
  </si>
  <si>
    <t>Montenegro,RepOf</t>
  </si>
  <si>
    <t>North Macedonia</t>
  </si>
  <si>
    <t>Norway</t>
  </si>
  <si>
    <t>Romania</t>
  </si>
  <si>
    <t>Russian Federation</t>
  </si>
  <si>
    <t>Serbia, Rep. Of</t>
  </si>
  <si>
    <t>Slovenia</t>
  </si>
  <si>
    <t>Sweden</t>
  </si>
  <si>
    <t>Turkey</t>
  </si>
  <si>
    <t>Afghanistan</t>
  </si>
  <si>
    <t>Algeria</t>
  </si>
  <si>
    <t>American Samoa</t>
  </si>
  <si>
    <t>Angola</t>
  </si>
  <si>
    <t>Anguilla</t>
  </si>
  <si>
    <t>Antigua</t>
  </si>
  <si>
    <t>安提瓜巴不达</t>
  </si>
  <si>
    <t>Argentina</t>
  </si>
  <si>
    <t>Armenia</t>
  </si>
  <si>
    <r>
      <t>亚美尼亚</t>
    </r>
    <r>
      <rPr>
        <sz val="12"/>
        <rFont val="Calibri"/>
        <family val="2"/>
        <charset val="0"/>
      </rPr>
      <t>(</t>
    </r>
    <r>
      <rPr>
        <sz val="12"/>
        <rFont val="宋体"/>
        <charset val="134"/>
      </rPr>
      <t>独联体</t>
    </r>
    <r>
      <rPr>
        <sz val="12"/>
        <rFont val="Calibri"/>
        <family val="2"/>
        <charset val="0"/>
      </rPr>
      <t>)</t>
    </r>
  </si>
  <si>
    <t>Aruba</t>
  </si>
  <si>
    <t>Azerbaijan</t>
  </si>
  <si>
    <r>
      <t>阿塞拜疆</t>
    </r>
    <r>
      <rPr>
        <sz val="12"/>
        <rFont val="Calibri"/>
        <family val="2"/>
        <charset val="0"/>
      </rPr>
      <t>(</t>
    </r>
    <r>
      <rPr>
        <sz val="12"/>
        <rFont val="宋体"/>
        <charset val="134"/>
      </rPr>
      <t>独联体</t>
    </r>
    <r>
      <rPr>
        <sz val="12"/>
        <rFont val="Calibri"/>
        <family val="2"/>
        <charset val="0"/>
      </rPr>
      <t>)</t>
    </r>
  </si>
  <si>
    <t>Bahamas</t>
  </si>
  <si>
    <t>Bahrain</t>
  </si>
  <si>
    <t>Barbados</t>
  </si>
  <si>
    <t>Belarus</t>
  </si>
  <si>
    <r>
      <t>白俄罗斯</t>
    </r>
    <r>
      <rPr>
        <sz val="12"/>
        <rFont val="Calibri"/>
        <family val="2"/>
        <charset val="0"/>
      </rPr>
      <t>(</t>
    </r>
    <r>
      <rPr>
        <sz val="12"/>
        <rFont val="宋体"/>
        <charset val="134"/>
      </rPr>
      <t>独联体</t>
    </r>
    <r>
      <rPr>
        <sz val="12"/>
        <rFont val="Calibri"/>
        <family val="2"/>
        <charset val="0"/>
      </rPr>
      <t>)</t>
    </r>
  </si>
  <si>
    <t>Belize</t>
  </si>
  <si>
    <t>Benin</t>
  </si>
  <si>
    <t>Bermuda</t>
  </si>
  <si>
    <t>百慕大群岛</t>
  </si>
  <si>
    <t>Bhutan</t>
  </si>
  <si>
    <t>Bolivia</t>
  </si>
  <si>
    <t>Bonaire</t>
  </si>
  <si>
    <t>Botswana</t>
  </si>
  <si>
    <t>Brazil</t>
  </si>
  <si>
    <t>Burkina Faso</t>
  </si>
  <si>
    <t>Burundi</t>
  </si>
  <si>
    <t>Cameroon</t>
  </si>
  <si>
    <t>Cape Verde</t>
  </si>
  <si>
    <t>佛得角</t>
  </si>
  <si>
    <t>Cayman Islands</t>
  </si>
  <si>
    <t>Central African Rep</t>
  </si>
  <si>
    <t>Chad</t>
  </si>
  <si>
    <t>Chile</t>
  </si>
  <si>
    <t>Colombia</t>
  </si>
  <si>
    <t>Comoros</t>
  </si>
  <si>
    <t>Congo</t>
  </si>
  <si>
    <t>刚果</t>
  </si>
  <si>
    <t>Congo,DPR</t>
  </si>
  <si>
    <t>Cook Islands</t>
  </si>
  <si>
    <t>Costa Rica</t>
  </si>
  <si>
    <t>Cote D Ivoire</t>
  </si>
  <si>
    <t>Cuba</t>
  </si>
  <si>
    <t>Curacao</t>
  </si>
  <si>
    <t>库拉索岛</t>
  </si>
  <si>
    <t>Djibouti</t>
  </si>
  <si>
    <t>Dominica</t>
  </si>
  <si>
    <t>Dominican Rep.</t>
  </si>
  <si>
    <t>Ecuador</t>
  </si>
  <si>
    <t>Egypt</t>
  </si>
  <si>
    <t>ElSalvador</t>
  </si>
  <si>
    <t>Eritrea</t>
  </si>
  <si>
    <t>Eswatini</t>
  </si>
  <si>
    <t>Ethiopia</t>
  </si>
  <si>
    <t>Falkland Islands</t>
  </si>
  <si>
    <t>Faroe Islands</t>
  </si>
  <si>
    <t>法罗群岛</t>
  </si>
  <si>
    <t>Fiji</t>
  </si>
  <si>
    <t>French Guyana</t>
  </si>
  <si>
    <t>Gabon</t>
  </si>
  <si>
    <t>Gambia</t>
  </si>
  <si>
    <t>Georgia</t>
  </si>
  <si>
    <t>Ghana</t>
  </si>
  <si>
    <t>Greenland</t>
  </si>
  <si>
    <t>Grenada</t>
  </si>
  <si>
    <t>Guadeloupe</t>
  </si>
  <si>
    <t>Guatemala</t>
  </si>
  <si>
    <t>Guinea Rep.</t>
  </si>
  <si>
    <t>Guinea-Bissau</t>
  </si>
  <si>
    <r>
      <t>几内亚</t>
    </r>
    <r>
      <rPr>
        <sz val="12"/>
        <rFont val="Calibri"/>
        <family val="2"/>
        <charset val="0"/>
      </rPr>
      <t>-</t>
    </r>
    <r>
      <rPr>
        <sz val="12"/>
        <rFont val="宋体"/>
        <charset val="134"/>
      </rPr>
      <t>比绍</t>
    </r>
  </si>
  <si>
    <t>Guinea-Equatorial</t>
  </si>
  <si>
    <t>GUYANA(BRITISH)</t>
  </si>
  <si>
    <t>Haiti</t>
  </si>
  <si>
    <t>Honduras</t>
  </si>
  <si>
    <t>Iceland</t>
  </si>
  <si>
    <t>Iran</t>
  </si>
  <si>
    <t>Iraq</t>
  </si>
  <si>
    <t>Israel</t>
  </si>
  <si>
    <t>Jamaica</t>
  </si>
  <si>
    <t>Jordan</t>
  </si>
  <si>
    <t>Kazakhstan</t>
  </si>
  <si>
    <t>Kenya</t>
  </si>
  <si>
    <t>Kiribati</t>
  </si>
  <si>
    <t>Kuwait</t>
  </si>
  <si>
    <t>Kyrgyzstan</t>
  </si>
  <si>
    <t>Lebanon</t>
  </si>
  <si>
    <t>Lesotho</t>
  </si>
  <si>
    <t>Liberia</t>
  </si>
  <si>
    <t>Libya</t>
  </si>
  <si>
    <t>Madagascar</t>
  </si>
  <si>
    <t>Malawi</t>
  </si>
  <si>
    <r>
      <t xml:space="preserve"> </t>
    </r>
    <r>
      <rPr>
        <sz val="12"/>
        <rFont val="宋体"/>
        <charset val="134"/>
      </rPr>
      <t>马拉维</t>
    </r>
  </si>
  <si>
    <t>Maldives</t>
  </si>
  <si>
    <t>Mali</t>
  </si>
  <si>
    <t>Marshall Islands</t>
  </si>
  <si>
    <t>Martinique</t>
  </si>
  <si>
    <t>Mauritania</t>
  </si>
  <si>
    <t>Mauritius</t>
  </si>
  <si>
    <t>Mayotte</t>
  </si>
  <si>
    <t>Moldova, Rep. Of</t>
  </si>
  <si>
    <t>Montserrat</t>
  </si>
  <si>
    <t>蒙特塞拉</t>
  </si>
  <si>
    <t>Morocco</t>
  </si>
  <si>
    <t>Mozambique</t>
  </si>
  <si>
    <t>Namibia</t>
  </si>
  <si>
    <t>Nauru, Rep. Of</t>
  </si>
  <si>
    <t>Nepal</t>
  </si>
  <si>
    <t>Nevis</t>
  </si>
  <si>
    <t>New Caledonia</t>
  </si>
  <si>
    <t>Nicaragua</t>
  </si>
  <si>
    <t>Niger</t>
  </si>
  <si>
    <t>Nigeria</t>
  </si>
  <si>
    <t>Niue</t>
  </si>
  <si>
    <t>Oman</t>
  </si>
  <si>
    <t>Panama</t>
  </si>
  <si>
    <t>Paraguay</t>
  </si>
  <si>
    <t>Peru</t>
  </si>
  <si>
    <t>Puerto Rico</t>
  </si>
  <si>
    <t>Qatar</t>
  </si>
  <si>
    <t>Reunion, Island Of</t>
  </si>
  <si>
    <t>Rwanda</t>
  </si>
  <si>
    <t>Saint Helena</t>
  </si>
  <si>
    <t>Samoa</t>
  </si>
  <si>
    <t>Sao Tome And Principe</t>
  </si>
  <si>
    <t>Saudi Arabia</t>
  </si>
  <si>
    <t>Senegal</t>
  </si>
  <si>
    <t>Seychelles</t>
  </si>
  <si>
    <t>Sierra Leone</t>
  </si>
  <si>
    <t>塞拉利昂</t>
  </si>
  <si>
    <t>Solomon Islands</t>
  </si>
  <si>
    <t>Somalia Hargeisa</t>
  </si>
  <si>
    <t>Somalia Mogadishu</t>
  </si>
  <si>
    <t>South Africa</t>
  </si>
  <si>
    <t>South Sudan</t>
  </si>
  <si>
    <t>St. Barthelemy</t>
  </si>
  <si>
    <t>St. Eustatius</t>
  </si>
  <si>
    <t>St. Kitts</t>
  </si>
  <si>
    <r>
      <t>圣克里斯托弗</t>
    </r>
    <r>
      <rPr>
        <sz val="12"/>
        <rFont val="Calibri"/>
        <family val="2"/>
        <charset val="0"/>
      </rPr>
      <t>(</t>
    </r>
    <r>
      <rPr>
        <sz val="12"/>
        <rFont val="宋体"/>
        <charset val="134"/>
      </rPr>
      <t>圣基茨</t>
    </r>
    <r>
      <rPr>
        <sz val="12"/>
        <rFont val="Calibri"/>
        <family val="2"/>
        <charset val="0"/>
      </rPr>
      <t>)</t>
    </r>
  </si>
  <si>
    <t>St. Lucia</t>
  </si>
  <si>
    <t>圣路西亚</t>
  </si>
  <si>
    <t>St. Maarten</t>
  </si>
  <si>
    <t>圣马</t>
  </si>
  <si>
    <t>St. Vincent</t>
  </si>
  <si>
    <t>圣文森特</t>
  </si>
  <si>
    <t>Sudan</t>
  </si>
  <si>
    <t>Suriname</t>
  </si>
  <si>
    <t>Syria</t>
  </si>
  <si>
    <t>Tahiti</t>
  </si>
  <si>
    <t>法属波利尼西亚</t>
  </si>
  <si>
    <t>Tajikistan</t>
  </si>
  <si>
    <t>Tanzania</t>
  </si>
  <si>
    <t>Togo</t>
  </si>
  <si>
    <t>Tonga</t>
  </si>
  <si>
    <t>Trinidad And Tobago</t>
  </si>
  <si>
    <t>Tunisia</t>
  </si>
  <si>
    <t>Turkmenistan</t>
  </si>
  <si>
    <t>Turks &amp; Caicos</t>
  </si>
  <si>
    <t>Tuvalu</t>
  </si>
  <si>
    <t>Uganda</t>
  </si>
  <si>
    <t>Ukraine</t>
  </si>
  <si>
    <t>United Arab Emirates</t>
  </si>
  <si>
    <t>Uruguay</t>
  </si>
  <si>
    <t>Uzbekistan</t>
  </si>
  <si>
    <t>Vanuatu</t>
  </si>
  <si>
    <t>Venezuela</t>
  </si>
  <si>
    <t>Virgin Islands-British</t>
  </si>
  <si>
    <t>Virgin Islands-US</t>
  </si>
  <si>
    <t>Yemen, Rep. Of</t>
  </si>
  <si>
    <t>Zambia</t>
  </si>
  <si>
    <t>Zimbabwe</t>
  </si>
  <si>
    <t>USA</t>
  </si>
  <si>
    <t>China</t>
  </si>
  <si>
    <t>中华人民共和国</t>
  </si>
  <si>
    <t>CN</t>
  </si>
  <si>
    <t>Hong Kong SAR China</t>
  </si>
  <si>
    <t>HK</t>
  </si>
  <si>
    <t>GD005-HKDHL5000中东南美促销价</t>
  </si>
  <si>
    <t>人民币含旺季附加费，含燃油报价。</t>
  </si>
  <si>
    <t xml:space="preserve"> 孟加拉国、尼泊尔、 </t>
  </si>
  <si>
    <t>以色列、土耳其</t>
  </si>
  <si>
    <t>斯里兰卡、巴基斯坦</t>
  </si>
  <si>
    <t>9区南美等国家</t>
  </si>
  <si>
    <t>9区国家</t>
  </si>
  <si>
    <t>31-70
材积33KG起收</t>
  </si>
  <si>
    <t>布基纳法索,巴拉圭,卡塔尔,毛里求斯,乌拉圭,南苏丹,加蓬,黑山共和国,斯威士兰,圣尤斯塔提马斯岛,马绍尔群岛,马其顿,瓦努阿图,福克兰群岛,塞尔维亚共和国,汤加,法罗群岛,莱索托,乌干达,厄里特立亚,阿塞拜疆(独联体),法属圭亚那,巴拿马,巴林,英属维尔京群岛,牙买加,留尼旺,尼加拉瓜,摩洛哥,智利,马达加斯加,格陵兰,布隆迪,加纳,科威特,西萨摩亚,帕劳,肯尼亚,塞拉利昂,土库曼斯坦,加那利群岛,中非共和国,美属维京群岛,坦桑尼亚,尼维斯岛,圣克里斯托弗(圣基茨),伯利兹,刚果民主共和国,阿富汉,圣马丁,萨尔瓦多,多哥,阿尔巴尼亚,吉尔吉斯斯坦,南非,赤道几内亚,塞舌尔,亚美尼亚(独联体),格林纳达,哥伦比亚,马提尼克岛,苏里南,俄罗斯联邦,多米尼加,伊朗,黎巴嫩,乌兹别克斯坦,伊拉克,圣赫勒拿,纽埃岛,塔吉克斯坦,安提瓜巴不达,蒙特塞拉,安哥拉,索马里共和国,瓜德罗普,哈萨克斯坦,纳米比亚,突尼斯,尼日利亚,瑙鲁共和国,格鲁吉亚,美属萨摩亚群岛,波多黎各,苏丹,哥斯达黎加,关岛,巴巴多斯,毛里塔尼亚,圣巴特勒米岛,圣多美和普林西比, 百慕大群岛,基里巴斯,赞比亚,多米尼加共合国,圭亚那,塞内加尔,库克群岛,北马里亚纳群岛,白俄罗斯(独联体),委内瑞拉,阿曼,特立尼达和多巴哥,科摩罗,安圭拉,图瓦卢,巴哈马,利比亚,朝鲜,佛得角,利比里亚,危地马拉,洪都拉斯,所罗门群岛,几内亚共和国,库拉索岛,开曼群岛,索马里,喀麦隆,也门共和国,厄瓜多尔,古巴,阿尔及利亚,特克斯和凯科斯岛,科特迪瓦,埃及,津巴布韦,埃塞俄比亚,贝宁,波内尔岛,新喀里多尼亚,约旦,刚果,博茨瓦纳,吉布提,波黑共和国,阿鲁巴岛,马里,几内亚-比绍,玻利维亚,海地,科索沃, 马拉维,圣路西亚,冰岛,莫桑比克,卢旺达,冈比亚,尼日尔,沙特阿拉伯,摩尔多瓦,圣文森特,阿根廷,乌克兰,乍得</t>
  </si>
  <si>
    <t>71-295KG</t>
  </si>
  <si>
    <t>1，单件任意一边长度超出98CM或次长边超出78CM，加收超长费元165/件*燃油。单件计费重超过68KG（含68KG），加收超重费RMB900元/件*油)；如货件出口后DHL向我司补收超长超重费，我司将向发货方补收此费用。</t>
  </si>
  <si>
    <t>5、由发件人支付目的地进口税金须收取手续费用RMB155/票；目的地产生的税金、清关费、海关罚款等费用，如收件人未付，</t>
  </si>
  <si>
    <t>GD006-HKDHL5000沙特/印尼/巴基斯坦促销价</t>
  </si>
  <si>
    <t>重量/KG</t>
  </si>
  <si>
    <r>
      <t xml:space="preserve">32-70 </t>
    </r>
    <r>
      <rPr>
        <sz val="10"/>
        <rFont val="微软雅黑"/>
        <family val="2"/>
        <charset val="134"/>
      </rPr>
      <t>（</t>
    </r>
    <r>
      <rPr>
        <b/>
        <sz val="10"/>
        <color rgb="FFFF0000"/>
        <rFont val="微软雅黑"/>
        <family val="2"/>
        <charset val="134"/>
      </rPr>
      <t>实重32kg起，材积35kg起</t>
    </r>
    <r>
      <rPr>
        <sz val="10"/>
        <rFont val="微软雅黑"/>
        <family val="2"/>
        <charset val="134"/>
      </rPr>
      <t>）</t>
    </r>
  </si>
  <si>
    <t>71-295kg</t>
  </si>
  <si>
    <t>小包裹</t>
  </si>
  <si>
    <r>
      <t>截单时间：</t>
    </r>
    <r>
      <rPr>
        <b/>
        <sz val="12"/>
        <color rgb="FFFF0000"/>
        <rFont val="微软雅黑"/>
        <family val="2"/>
        <charset val="134"/>
      </rPr>
      <t>下午15:00 当天提取 拒收带电产品。</t>
    </r>
  </si>
  <si>
    <t>GD007-HKDHL5000阿联酋促销价</t>
  </si>
  <si>
    <t>特别提示：不做关税预付！配套电池加80RMB/票，需录收件人全名和邮箱！
（单件限200KG，单票限500KG，单边长限300CM）</t>
  </si>
  <si>
    <t>阿联酋</t>
  </si>
  <si>
    <t>31-50
（材积33KG起收）</t>
  </si>
  <si>
    <t>51-70</t>
  </si>
  <si>
    <t>71-100</t>
  </si>
  <si>
    <t>101-300</t>
  </si>
  <si>
    <t>301-500</t>
  </si>
  <si>
    <t>9、禁止堆叠的货物需加收费用RMB2500/件，另加当月燃油：1.发件人以任何标注方式明确指出货物禁止堆叠;2.因包装不充分或者无包装致使托盘上面无法安全堆叠其它托盘或者非托盘的货物。</t>
  </si>
  <si>
    <t>GD008-HKDHL5000美加墨南美非洲小货价</t>
  </si>
  <si>
    <t>美国，加拿大，墨西哥</t>
  </si>
  <si>
    <t>阿根廷，巴西，智利，哥伦比亚，哥斯达黎加，萨尔瓦多，危地马拉，巴拉圭，巴拿马，乌拉圭，秘鲁，厄瓜多尔，玻利维亚</t>
  </si>
  <si>
    <t>委内瑞拉，南非，尼日利亚</t>
  </si>
  <si>
    <t>巴西，秘鲁，巴拉圭,智利一定要税号。委内瑞拉另加收高风险附加费255RMB+燃油费/票</t>
  </si>
  <si>
    <t>GD010-HKDHL5000欧美大货促销</t>
  </si>
  <si>
    <t>人民币报价，已包含燃油+旺季附加费。                                          长*宽*高,5000</t>
  </si>
  <si>
    <t xml:space="preserve">瑞士,丹麦,
瑞典,挪威,捷克,爱尔兰,
波兰,比利时,芬兰,德国,奥地利,西班牙,保加利亚。
</t>
  </si>
  <si>
    <t xml:space="preserve">
希腊,匈牙利,立陶宛,
罗马尼亚,爱沙尼亚,
拉脱维亚,卢森堡,斯洛文尼亚。</t>
  </si>
  <si>
    <t>荷兰,法国,
意大利,摩纳哥,梵蒂冈。</t>
  </si>
  <si>
    <t>21-30KG</t>
  </si>
  <si>
    <t>31-47KG
（材积33KG起收）</t>
  </si>
  <si>
    <t>48-67KG</t>
  </si>
  <si>
    <t>68-98KG</t>
  </si>
  <si>
    <t>99-299KG</t>
  </si>
  <si>
    <t>300-1999KG</t>
  </si>
  <si>
    <t>预报请选择GD010</t>
  </si>
  <si>
    <t>注意事项：</t>
  </si>
  <si>
    <t>1. 单件计费重超69KG请单询；单票超299KG，DHL拒收！</t>
  </si>
  <si>
    <t>1.1，不规则货件加收165RMB*燃油。（如货件出口后DHL向我司补收超长超重费，我司将向发货方补收此费用）
- 包装材料非瓦楞纸板，例如金属、木材、皮革、硬质或软质塑料，或发泡聚苯乙烯泡沫(发泡胶等）
- 形状为圆形或圆柱形，例如水桶、罐头、油桶、轮胎或圆筒
- 包含轮子、把手或绑带
- 使用收缩膜或伸展膜包裹, 外包装使用气泡膜,包装纸,尼龙膜
-包装盒过软（形状太圆）。过软的包装盒在传送带上容易损坏。
- 太胖（圆形）容易从传送带上掉下来,滚落
- 有特殊小心警告,标记（例如：易碎品，小心轻放）
- 长度过长（&gt;90 公分）
-木箱不能使用传送带
-该部件无法通过高速传送带，因会掉落
- 可能与其他包裹或搬运系统缠绕或造成损坏
- 未完全装入外包装箱内
- 包装内物品未装满，有空隙（晃动）
- 过薄（&lt;5 公分）</t>
  </si>
  <si>
    <t>2.交接清单和运单请注明：HKDHL5000美国大货促销.</t>
  </si>
  <si>
    <t>欧洲国家需加收超值费用：申报价值&gt;=120USD低于5900USD需加收25元/票超值费，
申报超过5900USD超值报关费计算方式如下：（申报价值*7.8-46000）,1000*0.25+25</t>
  </si>
  <si>
    <t>3..客户交运非文件类快件时需要提供商业发票，否则视同授权我司代为申报，如因申报原因发生扣关或延误，我司概不承担相关责任及费用。</t>
  </si>
  <si>
    <r>
      <t>5.新增</t>
    </r>
    <r>
      <rPr>
        <sz val="11"/>
        <color rgb="FFFF0000"/>
        <rFont val="宋体"/>
        <charset val="134"/>
        <scheme val="minor"/>
      </rPr>
      <t>清关发票数据更改费, 每票货为RMB680元。（若货物的发票在还海关前或海关期间需要更改，则需缴付此附加费！）</t>
    </r>
  </si>
  <si>
    <t>6. 不易搬运件：单件实际重量24.01KG-68KG之间的货件165/件*燃油</t>
  </si>
  <si>
    <t>a、单件任意一边长度超出98CM，加收超长费165元/件*燃油，单件计费重超过68KG（含68KG），加收超重费RMB900元/件*油)；如货件出口后DHL向我司补收超长超重费，我司将向发货方补收此费用。</t>
  </si>
  <si>
    <t>b、对于不合适包装（即不规则致使不能叠放的包装）或者贴有不能叠放（DO NOT STACK , NO STACK）的货件将加收附加费HKD2380,每件*当月燃油,以DHL帐单为准</t>
  </si>
  <si>
    <t>c、对于地址更正及多次派送的货件将收取手续费用RMB100/票（无需另加燃油费）</t>
  </si>
  <si>
    <t>6.赔偿：敝司丢件或损坏赔偿处理：包裹按申报价值赔偿最高不超过100美元，文件赔偿为RMB50/票，由此引起的连带损失不予赔偿。</t>
  </si>
  <si>
    <t>（易碎品不接受破损赔偿，建议购买保险。）</t>
  </si>
  <si>
    <t>7.此报价不含目的地海关的关税、海关罚款、仓储费以及收件人责任所引起的退件费，如收件人拒付将自动更改为发货公司支付。</t>
  </si>
  <si>
    <t>8.报关费用：单独报关需加收200元/票。无需中港费。交接单须备注，否则漏报后果自负。</t>
  </si>
  <si>
    <t>单独报关的货件：客户需在交货的交接清单上备注：单独报关或者部分报关等信息，如果需要临时改成单独报关的，一定要及时清楚的通知到我司港前客服。</t>
  </si>
  <si>
    <t>另注：单独报关件在香港退件的，需加收中港1RMB/KG。</t>
  </si>
  <si>
    <t>9.其它特殊货物产生的杂费，包含税金，以DHL账单为准，永久有效</t>
  </si>
  <si>
    <t>GD011-HKDHL5000加拿大促销价</t>
  </si>
  <si>
    <t>此价格已经包含燃油和旺季附加费，人民币价格。</t>
  </si>
  <si>
    <t>32-54KG
（材积35KG起收）</t>
  </si>
  <si>
    <t xml:space="preserve">55-990KG
</t>
  </si>
  <si>
    <t>此渠道拒收关税预付货件。</t>
  </si>
  <si>
    <t>GD012-HKDHL代理价</t>
  </si>
  <si>
    <t>进入分区表</t>
  </si>
  <si>
    <t>包裹袋需要量材积，此渠道已含旺附。</t>
  </si>
  <si>
    <t>此渠道加收排仓费3RMB/KG。</t>
  </si>
  <si>
    <t>Zone 1</t>
  </si>
  <si>
    <t>Zone 2</t>
  </si>
  <si>
    <t>Zone 3</t>
  </si>
  <si>
    <t>Zone 4</t>
  </si>
  <si>
    <t>Zone 5</t>
  </si>
  <si>
    <t>Zone 6</t>
  </si>
  <si>
    <t>Zone 9</t>
  </si>
  <si>
    <t>Zone 10</t>
  </si>
  <si>
    <t>Zone 11</t>
  </si>
  <si>
    <t>Zone 12</t>
  </si>
  <si>
    <t>Zone 13</t>
  </si>
  <si>
    <t>Zone 14</t>
  </si>
  <si>
    <t>Zone 15</t>
  </si>
  <si>
    <t>Zone 16</t>
  </si>
  <si>
    <t>Zone 17</t>
  </si>
  <si>
    <t>Zone 18</t>
  </si>
  <si>
    <t>Zone 19</t>
  </si>
  <si>
    <t>Zone 20</t>
  </si>
  <si>
    <t>Zone 21</t>
  </si>
  <si>
    <t>Zone 22</t>
  </si>
  <si>
    <t>Zone 23</t>
  </si>
  <si>
    <t>Zone 24</t>
  </si>
  <si>
    <t>Zone 25</t>
  </si>
  <si>
    <t>文莱，台湾，马来西亚</t>
  </si>
  <si>
    <t>柬埔寨，老挝,</t>
  </si>
  <si>
    <t>东南亚，北韩</t>
  </si>
  <si>
    <t>韩国，菲律宾</t>
  </si>
  <si>
    <t>德国，比利时，英国，法国，意大利，卢森堡，荷兰，圣马力诺等</t>
  </si>
  <si>
    <t>安道尔，法罗群岛，直布罗陀，格陵兰，加那利群岛，以色列，冰岛，土耳其</t>
  </si>
  <si>
    <t>阿尔巴尼亚，亚美尼亚，格鲁吉亚，克罗地亚等</t>
  </si>
  <si>
    <t>印尼</t>
  </si>
  <si>
    <t>泰国，新加坡</t>
  </si>
  <si>
    <t>巴林,约旦</t>
  </si>
  <si>
    <t>阿联酋，
科威特</t>
  </si>
  <si>
    <t>伊拉克黎巴嫩,阿曼,沙特阿拉伯,也门</t>
  </si>
  <si>
    <t>厄立特里亚，埃塞俄比亚，肯尼亚，利比亚，南非，乌干达，埃及</t>
  </si>
  <si>
    <t>非洲，刚果，多哥</t>
  </si>
  <si>
    <t>安哥拉，刚果共和国</t>
  </si>
  <si>
    <t>布基纳法索，几内亚共和国，利比里亚</t>
  </si>
  <si>
    <t>蒙古,圣多美和普林西比</t>
  </si>
  <si>
    <t>文件</t>
  </si>
  <si>
    <t>小
包
裹</t>
  </si>
  <si>
    <t>大
货</t>
  </si>
  <si>
    <t>30.1-50</t>
  </si>
  <si>
    <t>50.1-70</t>
  </si>
  <si>
    <t>70.1-100</t>
  </si>
  <si>
    <t>100.1-200</t>
  </si>
  <si>
    <t>200.1-300</t>
  </si>
  <si>
    <t>300.1-500</t>
  </si>
  <si>
    <t>500.1-9999</t>
  </si>
  <si>
    <t>预报请选择GD012</t>
  </si>
  <si>
    <t>备注：新喀里多尼亚 东帝汶无服务。</t>
  </si>
  <si>
    <t>接通知近期低申报无法控制，奥地利（AT)，瑞士（CH)，德国(DE)，西班牙(ES)，葡萄牙(PT)，罗马尼亚(RO)，尼日利亚（NG）0.5-3.5KG 重量段仍无服务】</t>
  </si>
  <si>
    <t>11-14区欧洲区 申报价值务必110美金/票以上，低于务必提供交易证明走货。</t>
  </si>
  <si>
    <t>材积计算标准：长*宽*高,5000。  单件尺寸不超过300（长）*200（宽）*180（高）CM，单件实重不能超999KG，单票超2999KG需提前订舱</t>
  </si>
  <si>
    <t>1.快件重量在21kg以上的，如有不足1kg的小数部分，需进位到上一整数公斤数计费。</t>
  </si>
  <si>
    <t>2.客户交运非文件类快件时需要提供商业发票，否则视同授权我司代为申报，如因申报原因发生扣关或延误，我司概不承担相关责任及费用。</t>
  </si>
  <si>
    <t>3.以上价格未含燃油附加费，燃油附加费费率每月将随国际燃油价格浮动，详情请查阅DHL网站公布数据。</t>
  </si>
  <si>
    <t>4.偏远地区的快件需加收偏远地区附加费，标准为4.8RMB/KG，最低收费为240RMB,每票，偏远地区附加费须另加燃油附加费。</t>
  </si>
  <si>
    <t>(请知DHL偏远数据库已不再更新，部分偏远我司已无法确认固出货时将不另行通知，最终以DHL帐单为准,永久有效。（建议走货前打DHL官方电话查询）)</t>
  </si>
  <si>
    <r>
      <t>新增清关发票数据更改费, 每票货RMB680元</t>
    </r>
    <r>
      <rPr>
        <sz val="9"/>
        <color rgb="FF000000"/>
        <rFont val="宋体"/>
        <charset val="134"/>
      </rPr>
      <t>（若货物的发票在还海关前或海关期间需要更改，则需缴付此附加费！）</t>
    </r>
  </si>
  <si>
    <t>新增  不易搬运件：单件实际重量24.01KG-68KG之间的货件165/件*燃油</t>
  </si>
  <si>
    <t>a、单件任意一边长度超出98CM或次长边超出78CM，加收超长费165RMB/件*燃油，单件计费重超过68KG（含68KG），加收超重费RMB900RMB/件*油)；如货件出口后DHL向我司补收超长超重费，我司将向发货方补收此费用。</t>
  </si>
  <si>
    <t>b、对于不合适包装（非正正方方包装类型的）或者贴有不能叠放（DO NOT STACK , NO STACK）的货件将加收附加费RMB2750,每件*当月燃油，以DHL帐单为准,1年内有效。</t>
  </si>
  <si>
    <t>c、对于地址更正及多次派送的货件将收取手续费用150/票（无需另加燃油费）</t>
  </si>
  <si>
    <t>A.其它特殊货物产生的杂费，包含税金，以DHL账单为准，永久有效</t>
  </si>
  <si>
    <t>赔偿：敝司丢件或损坏赔偿处理：包裹按申报价值赔偿最高不超过100美元，文件赔偿为RMB50/票，由此引起的连带损失不予赔偿</t>
  </si>
  <si>
    <t>8.请在交接单上注明 HKDHL.</t>
  </si>
  <si>
    <t>9.报关费用：单独报关需加收200元/票。无需中港费。交接单须备注，否则漏报后果自负。</t>
  </si>
  <si>
    <t>另注：单独报关件在香港退件的，需加收中港费1RMB/KG。</t>
  </si>
  <si>
    <t>原发票出货，需要提供白名单备案！</t>
  </si>
  <si>
    <t>1.公司名不管是否有备案，如需要原抬头原发票出货的，请在运单上进行备注“原发票出货”，并且提供真实发件信息给到港前客服（发件公司名、人名、、联系方式、地址）提交DHL备案处理和出货。</t>
  </si>
  <si>
    <t>2.运单上未备注“原发票出货”，则默认使用我司备案的白名单出货（无纸化系统发票，换抬头换发票），后续清关问题客户自行处理，请知悉。</t>
  </si>
  <si>
    <r>
      <t>GD013-HKDHL美洲代理价</t>
    </r>
    <r>
      <rPr>
        <b/>
        <sz val="12"/>
        <color rgb="FFFF0000"/>
        <rFont val="宋体"/>
        <charset val="134"/>
      </rPr>
      <t>（人民币含燃油含旺附价格）</t>
    </r>
  </si>
  <si>
    <t>包裹类型</t>
  </si>
  <si>
    <t>Zone1
美国US</t>
  </si>
  <si>
    <t>Zone2
拉丁美洲</t>
  </si>
  <si>
    <t>Zone3
加拿大CA</t>
  </si>
  <si>
    <t>Zone4
墨西哥MX</t>
  </si>
  <si>
    <t>文  件</t>
  </si>
  <si>
    <t>小件包裹</t>
  </si>
  <si>
    <t>31-48KG
（材积33KG起收）</t>
  </si>
  <si>
    <t>49-68KG</t>
  </si>
  <si>
    <t>69-98KG</t>
  </si>
  <si>
    <t>99-198KG</t>
  </si>
  <si>
    <t>199-300KG</t>
  </si>
  <si>
    <t>301-500KG</t>
  </si>
  <si>
    <t>500-999KG</t>
  </si>
  <si>
    <t>预报请选择GD013</t>
  </si>
  <si>
    <r>
      <t>1.</t>
    </r>
    <r>
      <rPr>
        <sz val="12"/>
        <rFont val="宋体"/>
        <charset val="134"/>
      </rPr>
      <t>快件重量在</t>
    </r>
    <r>
      <rPr>
        <sz val="12"/>
        <rFont val="宋体"/>
        <charset val="134"/>
      </rPr>
      <t>21kg</t>
    </r>
    <r>
      <rPr>
        <sz val="12"/>
        <rFont val="宋体"/>
        <charset val="134"/>
      </rPr>
      <t>以上的，如有不足</t>
    </r>
    <r>
      <rPr>
        <sz val="12"/>
        <rFont val="宋体"/>
        <charset val="134"/>
      </rPr>
      <t>1kg</t>
    </r>
    <r>
      <rPr>
        <sz val="12"/>
        <rFont val="宋体"/>
        <charset val="134"/>
      </rPr>
      <t>的小数部分，需进位到上一整数公斤数计费。</t>
    </r>
  </si>
  <si>
    <r>
      <t>新增</t>
    </r>
    <r>
      <rPr>
        <sz val="12"/>
        <color rgb="FFFF0000"/>
        <rFont val="宋体"/>
        <charset val="134"/>
      </rPr>
      <t>清关发票数据更改费, 每票货RMB680元。</t>
    </r>
    <r>
      <rPr>
        <sz val="12"/>
        <color indexed="8"/>
        <rFont val="宋体"/>
        <charset val="134"/>
      </rPr>
      <t>（若货物的发票在还海关前或海关期间需要更改，则需缴付此附加费！）</t>
    </r>
  </si>
  <si>
    <t>b、对于不合适包装（非正正方方包装类型的）或者贴有不能叠放（DO NOT STACK , NO STACK）的货件将加收附加费RMB2750,每件*当月燃油，以DHL帐单为准，永久有效。</t>
  </si>
  <si>
    <t>c、对于地址更正及多次派送的货件将收取手续费用HKD155/票（无需另加燃油费）</t>
  </si>
  <si>
    <t>A.其它特殊货物产生的杂费，以DHL账单为准，1年内有效。</t>
  </si>
  <si>
    <r>
      <t>7.</t>
    </r>
    <r>
      <rPr>
        <sz val="12"/>
        <rFont val="宋体"/>
        <charset val="134"/>
      </rPr>
      <t>此报价不含目的地海关的关税、海关罚款、仓储费以及收件人责任所引起的退件费，如收件人拒付将自动更改为发货公司支付。</t>
    </r>
  </si>
  <si>
    <r>
      <t>HKDHL</t>
    </r>
    <r>
      <rPr>
        <b/>
        <sz val="28"/>
        <color indexed="8"/>
        <rFont val="宋体"/>
        <charset val="134"/>
      </rPr>
      <t>代理价分区表</t>
    </r>
  </si>
  <si>
    <r>
      <t>HKDHL</t>
    </r>
    <r>
      <rPr>
        <b/>
        <sz val="28"/>
        <color indexed="10"/>
        <rFont val="宋体"/>
        <charset val="134"/>
      </rPr>
      <t>美洲</t>
    </r>
    <r>
      <rPr>
        <b/>
        <sz val="28"/>
        <color indexed="8"/>
        <rFont val="宋体"/>
        <charset val="134"/>
      </rPr>
      <t>代理价分区表</t>
    </r>
  </si>
  <si>
    <t>MACAU</t>
  </si>
  <si>
    <t>UNITEDSTATESOFAMERICA</t>
  </si>
  <si>
    <t>BRUNEI</t>
  </si>
  <si>
    <t>AMERICANSAMOA</t>
  </si>
  <si>
    <t>MALAYSIA</t>
  </si>
  <si>
    <t>ANGUILLA</t>
  </si>
  <si>
    <t>TAIWAN</t>
  </si>
  <si>
    <t>ANTIGUA</t>
  </si>
  <si>
    <t>JAPAN</t>
  </si>
  <si>
    <t>ARGENTINA</t>
  </si>
  <si>
    <t>NEWZEALAND</t>
  </si>
  <si>
    <t>ARUBA</t>
  </si>
  <si>
    <t>CAMBODIA(KAMPUCHEA)</t>
  </si>
  <si>
    <t>BAHAMAS</t>
  </si>
  <si>
    <t>LAOS</t>
  </si>
  <si>
    <t>BARBADOS</t>
  </si>
  <si>
    <t>BANGLADESH</t>
  </si>
  <si>
    <t>BELIZE</t>
  </si>
  <si>
    <t>BHUTAN</t>
  </si>
  <si>
    <t>BERMUDA</t>
  </si>
  <si>
    <t>COOKISLANDS</t>
  </si>
  <si>
    <t>BOLIVIA</t>
  </si>
  <si>
    <t>EASTTIMOR</t>
  </si>
  <si>
    <t>BONAIRE</t>
  </si>
  <si>
    <t>FIJI</t>
  </si>
  <si>
    <t>BRAZIL</t>
  </si>
  <si>
    <t>KIRIBATI</t>
  </si>
  <si>
    <t>CAYMANISLANDS</t>
  </si>
  <si>
    <t>MALDIVES</t>
  </si>
  <si>
    <t>CHILE</t>
  </si>
  <si>
    <t>MYANMAR(BURMA)</t>
  </si>
  <si>
    <t>COLOMBIA</t>
  </si>
  <si>
    <t>NAURU,REPUBLICOF</t>
  </si>
  <si>
    <t>COSTARICA</t>
  </si>
  <si>
    <t>NEPAL</t>
  </si>
  <si>
    <t>CURACAO</t>
  </si>
  <si>
    <t>NEWCALEDONIA</t>
  </si>
  <si>
    <t>DOMINICA</t>
  </si>
  <si>
    <t>NIUE</t>
  </si>
  <si>
    <t>DOMINICANREPUBLIC</t>
  </si>
  <si>
    <t>PAPUANEWGUINEA</t>
  </si>
  <si>
    <t>ECUADOR</t>
  </si>
  <si>
    <t>SAMOA</t>
  </si>
  <si>
    <t>ELSALVADOR</t>
  </si>
  <si>
    <t>SOLOMONISLANDS</t>
  </si>
  <si>
    <t>FRENCHGUYANA</t>
  </si>
  <si>
    <t>TAHITI</t>
  </si>
  <si>
    <t>GRENADA</t>
  </si>
  <si>
    <t>TONGA</t>
  </si>
  <si>
    <t>GUADELOUPE</t>
  </si>
  <si>
    <t>TUVALU</t>
  </si>
  <si>
    <t>GUAM</t>
  </si>
  <si>
    <t>VANUATU</t>
  </si>
  <si>
    <t>GUATEMALA</t>
  </si>
  <si>
    <t>SRILANKA</t>
  </si>
  <si>
    <t>PAKISTAN</t>
  </si>
  <si>
    <t>HAITI</t>
  </si>
  <si>
    <t>AUSTRALIA</t>
  </si>
  <si>
    <t>HONDURAS</t>
  </si>
  <si>
    <t>KOREA,SOUTH</t>
  </si>
  <si>
    <t>JAMAICA</t>
  </si>
  <si>
    <t>PHILIPPINES,THE</t>
  </si>
  <si>
    <t>MARSHALLISLANDS</t>
  </si>
  <si>
    <t>AUSTRIA</t>
  </si>
  <si>
    <t>MARTINIQUE</t>
  </si>
  <si>
    <t>BELGIUM</t>
  </si>
  <si>
    <t>MONTSERRAT</t>
  </si>
  <si>
    <t>BULGARIA</t>
  </si>
  <si>
    <t>NEVIS</t>
  </si>
  <si>
    <t>CYPRUS</t>
  </si>
  <si>
    <t>NICARAGUA</t>
  </si>
  <si>
    <t>CZECHREPUBLIC,THE</t>
  </si>
  <si>
    <t>PANAMA</t>
  </si>
  <si>
    <t>DENMARK</t>
  </si>
  <si>
    <t>PARAGUAY (仅文件服务)</t>
  </si>
  <si>
    <t>ESTONIA</t>
  </si>
  <si>
    <t>PERU</t>
  </si>
  <si>
    <t>FINLAND</t>
  </si>
  <si>
    <t>PUERTORICO</t>
  </si>
  <si>
    <t>FRANCE</t>
  </si>
  <si>
    <t>Saipan(NORTHERN MARIANA ISLANDS)</t>
  </si>
  <si>
    <t>GERMANY</t>
  </si>
  <si>
    <t>ST.BARTHELEMY</t>
  </si>
  <si>
    <t>GREECE</t>
  </si>
  <si>
    <t>ST.EUSTATIUS</t>
  </si>
  <si>
    <t>GUERNSEY</t>
  </si>
  <si>
    <t>ST.KITTS</t>
  </si>
  <si>
    <t>HUNGARY</t>
  </si>
  <si>
    <t>ST.LUCIA</t>
  </si>
  <si>
    <t>IRELAND,REPUBLICOF</t>
  </si>
  <si>
    <t>ST.MAARTEN</t>
  </si>
  <si>
    <t>ITALY</t>
  </si>
  <si>
    <t>ST.VINCENT</t>
  </si>
  <si>
    <t>JERSEY</t>
  </si>
  <si>
    <t>SURINAME</t>
  </si>
  <si>
    <t>LATVIA</t>
  </si>
  <si>
    <t>TRINIDAD&amp;TOBAGO</t>
  </si>
  <si>
    <t>LIECHTENSTEIN</t>
  </si>
  <si>
    <t>TURKS&amp;CAICOSISLANDS</t>
  </si>
  <si>
    <t>LITHUANIA</t>
  </si>
  <si>
    <t>URUGUAY（仅文件服务）</t>
  </si>
  <si>
    <t>LUXEMBOURG</t>
  </si>
  <si>
    <t>VENEZUELA</t>
  </si>
  <si>
    <t>MALTA</t>
  </si>
  <si>
    <t>VIRGINISLANDS(BRITISH)</t>
  </si>
  <si>
    <t>MONACO</t>
  </si>
  <si>
    <t>VIRGINISLANDS(U.S.)</t>
  </si>
  <si>
    <t>NETHERLANDS,THE</t>
  </si>
  <si>
    <t>CANADA</t>
  </si>
  <si>
    <t>NORWAY</t>
  </si>
  <si>
    <t>POLAND</t>
  </si>
  <si>
    <t>PORTUGAL</t>
  </si>
  <si>
    <t>ROMANIA</t>
  </si>
  <si>
    <t>SANMARINO</t>
  </si>
  <si>
    <t>SLOVAKIA</t>
  </si>
  <si>
    <t>SLOVENIA</t>
  </si>
  <si>
    <t>SPAIN</t>
  </si>
  <si>
    <t>SWEDEN</t>
  </si>
  <si>
    <t>SWITZERLAND</t>
  </si>
  <si>
    <t>UNITEDKINGDOM</t>
  </si>
  <si>
    <t>VATICAN</t>
  </si>
  <si>
    <t>ANDORRA</t>
  </si>
  <si>
    <t>CANARYISLANDS,THE</t>
  </si>
  <si>
    <t>FAROEISLANDS</t>
  </si>
  <si>
    <t>GIBRALTAR</t>
  </si>
  <si>
    <t>GREENLAND</t>
  </si>
  <si>
    <t>ICELAND</t>
  </si>
  <si>
    <t>ISRAEL</t>
  </si>
  <si>
    <t>TURKEY</t>
  </si>
  <si>
    <t>ALBANIA</t>
  </si>
  <si>
    <t>ARMENIA</t>
  </si>
  <si>
    <t>BOSNIA&amp;HERZEGOVINA</t>
  </si>
  <si>
    <t>CROATIA</t>
  </si>
  <si>
    <t>FALKLANDISLANDS</t>
  </si>
  <si>
    <t>GEORGIA</t>
  </si>
  <si>
    <t>KAZAKHSTAN</t>
  </si>
  <si>
    <t>KOSOVO</t>
  </si>
  <si>
    <t>KYRGYZSTAN</t>
  </si>
  <si>
    <t>MACEDONIA,REPUBLICOF</t>
  </si>
  <si>
    <t>MOLDOVA,REPUBLICOF</t>
  </si>
  <si>
    <t>MONTENEGRO</t>
  </si>
  <si>
    <t>SERBIA</t>
  </si>
  <si>
    <t>TAJIKISTAN</t>
  </si>
  <si>
    <t>UKRAINE</t>
  </si>
  <si>
    <t>UZBEKISTAN</t>
  </si>
  <si>
    <t>INDONESIA</t>
  </si>
  <si>
    <t>VIETNAM</t>
  </si>
  <si>
    <t>SINGAPORE</t>
  </si>
  <si>
    <t>THAILAND</t>
  </si>
  <si>
    <t>BAHRAIN</t>
  </si>
  <si>
    <t>JORDAN</t>
  </si>
  <si>
    <t>KUWAIT</t>
  </si>
  <si>
    <t>UNITEDARABEMIRATES</t>
  </si>
  <si>
    <t>IRAQ</t>
  </si>
  <si>
    <t>LEBANON</t>
  </si>
  <si>
    <t>OMAN</t>
  </si>
  <si>
    <t>SAUDIARABIA</t>
  </si>
  <si>
    <t>YEMEN</t>
  </si>
  <si>
    <t>INDIA</t>
  </si>
  <si>
    <t>EGYPT</t>
  </si>
  <si>
    <t>ERITREA</t>
  </si>
  <si>
    <t>ETHIOPIA</t>
  </si>
  <si>
    <t>KENYA</t>
  </si>
  <si>
    <t>LIBYA</t>
  </si>
  <si>
    <t>SOUTHAFRICA</t>
  </si>
  <si>
    <t>UGANDA</t>
  </si>
  <si>
    <t>ALGERIA</t>
  </si>
  <si>
    <t>BENIN</t>
  </si>
  <si>
    <t>BOTSWANA</t>
  </si>
  <si>
    <t>BURUNDI</t>
  </si>
  <si>
    <t>CAMEROON</t>
  </si>
  <si>
    <t>CAPEVERDE</t>
  </si>
  <si>
    <t>CHAD</t>
  </si>
  <si>
    <t>COMOROS</t>
  </si>
  <si>
    <t>CONGO</t>
  </si>
  <si>
    <t>DJIBOUTI</t>
  </si>
  <si>
    <t>EQUATORIALGUINEA</t>
  </si>
  <si>
    <t>GABON</t>
  </si>
  <si>
    <t>GAMBIA</t>
  </si>
  <si>
    <t>GHANA</t>
  </si>
  <si>
    <t>GUINEA-BISSAU</t>
  </si>
  <si>
    <t>LESOTHO</t>
  </si>
  <si>
    <t>MADAGASCAR</t>
  </si>
  <si>
    <t>MALAWI</t>
  </si>
  <si>
    <t>MAURITANIA</t>
  </si>
  <si>
    <t>MAURITIUS</t>
  </si>
  <si>
    <t>MAYOTTE</t>
  </si>
  <si>
    <t>MOROCCO</t>
  </si>
  <si>
    <t>MOZAMBIQUE</t>
  </si>
  <si>
    <t>NAMIBIA</t>
  </si>
  <si>
    <t>NIGERIA</t>
  </si>
  <si>
    <t>REUNION,ISLANDOF</t>
  </si>
  <si>
    <t>RWANDA</t>
  </si>
  <si>
    <t>SENEGAL</t>
  </si>
  <si>
    <t>SEYCHELLES</t>
  </si>
  <si>
    <t>SOMALIA</t>
  </si>
  <si>
    <t>SOMALILAND,REPUBLICOF(N.SOMALIA)</t>
  </si>
  <si>
    <t>SWAZILAND</t>
  </si>
  <si>
    <t>TANZANIA</t>
  </si>
  <si>
    <t>TOGO</t>
  </si>
  <si>
    <t>TUNISIA</t>
  </si>
  <si>
    <t>ZAMBIA</t>
  </si>
  <si>
    <t>ZIMBABWE</t>
  </si>
  <si>
    <t>ANGOLA</t>
  </si>
  <si>
    <t>CONGO,THEDEMOCRATICREPUBLICOF</t>
  </si>
  <si>
    <t>COTED'IVOIRE(IVORYCOAST)</t>
  </si>
  <si>
    <t>BURKINAFASO</t>
  </si>
  <si>
    <t>GUINEAREPUBLIC</t>
  </si>
  <si>
    <t>LIBERIA</t>
  </si>
  <si>
    <t>MALI</t>
  </si>
  <si>
    <t>NIGER</t>
  </si>
  <si>
    <t>SIERRALEONE</t>
  </si>
  <si>
    <t>MONGOLIA</t>
  </si>
  <si>
    <t>SAOTOME&amp;PRINCIPE</t>
  </si>
  <si>
    <t>GD016-HKDHL5000纯电全区大货价</t>
  </si>
  <si>
    <t xml:space="preserve">原品名出货、正规DG渠道、含燃油、含旺季附加费，不含DG费（DG加800元/票） </t>
  </si>
  <si>
    <t>韩国,台湾等</t>
  </si>
  <si>
    <t>印度尼西亚等</t>
  </si>
  <si>
    <t>美国,加拿大等</t>
  </si>
  <si>
    <t>英国，法国等</t>
  </si>
  <si>
    <t>孟加拉国,
斯里兰卡等</t>
  </si>
  <si>
    <t>阿根廷,巴西等</t>
  </si>
  <si>
    <t>31-70</t>
  </si>
  <si>
    <t>71-300</t>
  </si>
  <si>
    <t>301-999</t>
  </si>
  <si>
    <t>人民币报价含燃油、含旺季附加费、含中港费、不含DG+800/票 材积计算方式为:长*宽*高,5000 可接超功率电池+3 低消80/票  牌子纽扣电池+3 (报关类要装UN箱，非报关不用装UN箱）低消80/票 注意：此渠道单件不能超10KG</t>
  </si>
  <si>
    <t>超功率锂电池类：单个电池净重0.8KG以上、7KG以内，100WH以内或以上的的需要加4/KG 最低消费100/票,超功率电池、移动电源 危險品每件限重不超過 30 公斤。</t>
  </si>
  <si>
    <t>高风险地区附加费:255RMB/票   （需加燃油，文件和包裹都适用）
 国家列表：阿富汗, 巴林, 布基纳法索, 刚果民主共和国, 海地, 伊拉克, 以色列, 约旦, 科威特, 黎巴嫩, 利比亚, 马里, 阿曼, 卡塔尔, 索马里, 沙特阿拉伯, 苏丹, 叙利亚, 乌克兰, 阿拉伯联合酋长国, 委内瑞拉 和 也门
限运目的地附加费：350RMB/票（无需加燃油，文件和包裹都适用）
国家列表：中非共和国, 刚果民主共和国, 伊朗, 伊拉克, 朝鲜, 利比亚, 索马里 和 也门
既高风险同时也属限运目的地附加费：255RMB*当月燃油+350RMB/票 
国家列表：伊拉克、叙利亚，也门、利比亚、索马里
受限制地区:收费标准：350RMB/票*当月燃油(中非, 剛果民主共和國, 伊朗, 伊拉克, 北韓, 利比亞阿拉伯人民社會主義群眾國, 索馬利亞, 敘利亞 與 葉門)</t>
  </si>
  <si>
    <t>【1】可接受单独报关：单票报关费200/票+1/KG中港费</t>
  </si>
  <si>
    <t>GD017-HKDHL5000纯电全区小货价</t>
  </si>
  <si>
    <t xml:space="preserve">原品名出货、正规DG渠道、含燃油、含旺季附加费，不含DG费（DG加400元/票） </t>
  </si>
  <si>
    <t>人民币报价含燃油、含旺季附加费、含中港费、不含DG+400/票 材积计算方式为:长*宽*高,5000 可接超功率电池+3 低消80/票  牌子纽扣电池+3 (报关类要装UN箱，非报关不用装UN箱）低消80/票 注意：此渠道单件不能超10KG</t>
  </si>
  <si>
    <t>超功率锂电池类：单个电池净重0.8KG以上、7KG以内，100WH以内或以上的的需要加4/KG 最低消费100/票,超功率电池、移动电源 危險品每件限重不超過 30 公斤，</t>
  </si>
  <si>
    <t>HKDHL5000纯电全区价分区</t>
  </si>
  <si>
    <t>Countrie</t>
  </si>
  <si>
    <t>Zone</t>
  </si>
  <si>
    <t>MacauSARChina</t>
  </si>
  <si>
    <t>Korea,Rep.Of</t>
  </si>
  <si>
    <t>CzechRep.,The</t>
  </si>
  <si>
    <t>Ireland,Rep.Of</t>
  </si>
  <si>
    <t>UnitedKingdom</t>
  </si>
  <si>
    <t>VaticanCity</t>
  </si>
  <si>
    <t>PapuaNewGuinea</t>
  </si>
  <si>
    <t>UnitedArabEmirates</t>
  </si>
  <si>
    <t>AmericanSamoa</t>
  </si>
  <si>
    <t>BurkinaFaso</t>
  </si>
  <si>
    <t>CanaryIslands,The</t>
  </si>
  <si>
    <t>CapeVerde</t>
  </si>
  <si>
    <t>CaymanIslands</t>
  </si>
  <si>
    <t>CentralAfricanRep</t>
  </si>
  <si>
    <t>CookIslands</t>
  </si>
  <si>
    <t>CostaRica</t>
  </si>
  <si>
    <t>CoteDIvoire</t>
  </si>
  <si>
    <t>DominicanRep.</t>
  </si>
  <si>
    <t>FalklandIslands</t>
  </si>
  <si>
    <t>FaroeIslands</t>
  </si>
  <si>
    <t>FrenchGuyana</t>
  </si>
  <si>
    <t>GuineaRep.</t>
  </si>
  <si>
    <t>Guyana (British)</t>
  </si>
  <si>
    <t>Korea,Â D.P.ROf</t>
  </si>
  <si>
    <t>MarshallIslands</t>
  </si>
  <si>
    <t>Moldova,Rep.Of</t>
  </si>
  <si>
    <t>Nauru,Rep.Of</t>
  </si>
  <si>
    <t>NewCaledonia</t>
  </si>
  <si>
    <t>NorthMacedonia</t>
  </si>
  <si>
    <t>NorthernMarianaIslands</t>
  </si>
  <si>
    <t>PuertoRico</t>
  </si>
  <si>
    <t>Reunion,IslandOf</t>
  </si>
  <si>
    <t>RussianFederation</t>
  </si>
  <si>
    <t>SaintHelena</t>
  </si>
  <si>
    <t>SaoTomeAndPrincipe</t>
  </si>
  <si>
    <t>SaudiArabia</t>
  </si>
  <si>
    <t>Serbia,Rep.Of</t>
  </si>
  <si>
    <t>SierraLeone</t>
  </si>
  <si>
    <t>SolomonIslands</t>
  </si>
  <si>
    <t>SomaliaHargeisa</t>
  </si>
  <si>
    <t>SomaliaMogadishu</t>
  </si>
  <si>
    <t>SouthAfrica</t>
  </si>
  <si>
    <t>SouthSudan</t>
  </si>
  <si>
    <t>St.Barthelemy</t>
  </si>
  <si>
    <t>St.Eustatius</t>
  </si>
  <si>
    <t>St.Kitts</t>
  </si>
  <si>
    <t>St.Lucia</t>
  </si>
  <si>
    <t>St.Maarten</t>
  </si>
  <si>
    <t>St.Vincent</t>
  </si>
  <si>
    <t>TrinidadAndTobago</t>
  </si>
  <si>
    <t>Turks&amp;Caicos</t>
  </si>
  <si>
    <t>VirginIslands-British</t>
  </si>
  <si>
    <t>VirginIslands-US</t>
  </si>
  <si>
    <t>Yemen,Rep.Of</t>
  </si>
  <si>
    <t>NewZealand</t>
  </si>
  <si>
    <r>
      <t>GD014-HKDHL5000</t>
    </r>
    <r>
      <rPr>
        <sz val="22"/>
        <color indexed="10"/>
        <rFont val="宋体"/>
        <charset val="134"/>
      </rPr>
      <t>特快</t>
    </r>
    <r>
      <rPr>
        <sz val="22"/>
        <rFont val="宋体"/>
        <charset val="134"/>
      </rPr>
      <t>全区价</t>
    </r>
  </si>
  <si>
    <t>此渠道已含旺季附加费，需加收当月燃油，拒收单票美国60美金以下的货物。欧洲国家需要提交税号。</t>
  </si>
  <si>
    <t>拒收报关件。无问题件当天隔天提取，第三天未提取退3RMB/KG，节假日除外。</t>
  </si>
  <si>
    <t>1区</t>
  </si>
  <si>
    <t>2区</t>
  </si>
  <si>
    <t>3区</t>
  </si>
  <si>
    <t>4区</t>
  </si>
  <si>
    <t>5区</t>
  </si>
  <si>
    <t>6区</t>
  </si>
  <si>
    <t>7区</t>
  </si>
  <si>
    <t>8区</t>
  </si>
  <si>
    <t>9区</t>
  </si>
  <si>
    <t>11区</t>
  </si>
  <si>
    <t>12区</t>
  </si>
  <si>
    <t>13区</t>
  </si>
  <si>
    <t>14区</t>
  </si>
  <si>
    <t>15区</t>
  </si>
  <si>
    <t>16区</t>
  </si>
  <si>
    <t>17区</t>
  </si>
  <si>
    <t>韩国，台湾</t>
  </si>
  <si>
    <t>菲律宾等</t>
  </si>
  <si>
    <t>澳大利亚,新西兰等</t>
  </si>
  <si>
    <t>比利时,丹麦等</t>
  </si>
  <si>
    <t>斯里兰卡等</t>
  </si>
  <si>
    <r>
      <t xml:space="preserve">安哥拉等
</t>
    </r>
    <r>
      <rPr>
        <b/>
        <sz val="11"/>
        <color rgb="FFFF0000"/>
        <rFont val="宋体"/>
        <charset val="134"/>
      </rPr>
      <t>（暂停服务）</t>
    </r>
  </si>
  <si>
    <r>
      <t>墨西哥,波多黎各等</t>
    </r>
    <r>
      <rPr>
        <b/>
        <sz val="11"/>
        <color rgb="FFFF0000"/>
        <rFont val="宋体"/>
        <charset val="134"/>
      </rPr>
      <t>（暂停服务）</t>
    </r>
  </si>
  <si>
    <r>
      <t xml:space="preserve">基里巴斯等
</t>
    </r>
    <r>
      <rPr>
        <b/>
        <sz val="11"/>
        <color rgb="FFFF0000"/>
        <rFont val="宋体"/>
        <charset val="134"/>
      </rPr>
      <t>（暂停服务）</t>
    </r>
  </si>
  <si>
    <r>
      <t xml:space="preserve">阿根廷等
</t>
    </r>
    <r>
      <rPr>
        <b/>
        <sz val="11"/>
        <color rgb="FFFF0000"/>
        <rFont val="宋体"/>
        <charset val="134"/>
      </rPr>
      <t>（暂停服务）</t>
    </r>
  </si>
  <si>
    <t>马来西亚等</t>
  </si>
  <si>
    <t>交货单上请备注渠道HKDHL5000特快全区价</t>
  </si>
  <si>
    <t>以上报价已含燃油含税价。不限制产品，超值费用：申报价值&gt;=120USD低于5900USD需加收25元/票超值费，申报超过5900USD超值报关费计算方式如下：（申报价值*7.8-46000）,1000*0.25+25。</t>
  </si>
  <si>
    <t>印尼，东帝汶，保加利亚，智利，新喀里多尼亚，无服务。奥地利无服务。</t>
  </si>
  <si>
    <r>
      <t>GD015-HKDHL6000</t>
    </r>
    <r>
      <rPr>
        <sz val="22"/>
        <color indexed="10"/>
        <rFont val="宋体"/>
        <charset val="134"/>
      </rPr>
      <t>特快</t>
    </r>
    <r>
      <rPr>
        <sz val="22"/>
        <rFont val="宋体"/>
        <charset val="134"/>
      </rPr>
      <t>全区价</t>
    </r>
  </si>
  <si>
    <t>此渠道含燃油含旺附，拒收报关件。无问题件当天隔天提取，第三天未提取退3RMB/KG，节假日除外。</t>
  </si>
  <si>
    <t>新加坡等</t>
  </si>
  <si>
    <t>汶莱等</t>
  </si>
  <si>
    <t>澳大利亚等</t>
  </si>
  <si>
    <t>加拿大,墨西哥等</t>
  </si>
  <si>
    <t>比利时等</t>
  </si>
  <si>
    <t>芬兰等</t>
  </si>
  <si>
    <t>阿根廷等</t>
  </si>
  <si>
    <t>33-44</t>
  </si>
  <si>
    <t>45-54</t>
  </si>
  <si>
    <t>55-78</t>
  </si>
  <si>
    <t>79-99</t>
  </si>
  <si>
    <t>100-295</t>
  </si>
  <si>
    <t>296-999</t>
  </si>
  <si>
    <t>预报请选择GD015</t>
  </si>
  <si>
    <t>印尼，东帝汶，智利，新喀里多尼亚，无服务。</t>
  </si>
  <si>
    <t>HKDHL5000特快全区价分区</t>
  </si>
  <si>
    <t>HKDHL6000特快全区价分区</t>
  </si>
  <si>
    <t>SOUTH KOREA</t>
  </si>
  <si>
    <t>CAMBODIA</t>
  </si>
  <si>
    <t>PHILIPPINES</t>
  </si>
  <si>
    <t>NEW ZEALAND</t>
  </si>
  <si>
    <t>US *1</t>
  </si>
  <si>
    <t>UNITED KINGDOM</t>
  </si>
  <si>
    <t>CZECH,REPUBLIC</t>
  </si>
  <si>
    <t>IRELAND</t>
  </si>
  <si>
    <t>NETHERLANDS</t>
  </si>
  <si>
    <t>San Mariano</t>
  </si>
  <si>
    <t>SLOVAK REPUBLIC</t>
  </si>
  <si>
    <t>Vatican City(Italy)</t>
  </si>
  <si>
    <t xml:space="preserve">MALDIVES </t>
  </si>
  <si>
    <t>MICRONESIA</t>
  </si>
  <si>
    <t>MYANMAR</t>
  </si>
  <si>
    <t>SRI LANKA</t>
  </si>
  <si>
    <t>EAST TIMOR</t>
  </si>
  <si>
    <t>AFGHANISTAN</t>
  </si>
  <si>
    <t>AMERICAN SAMOA</t>
  </si>
  <si>
    <t>ARMENIA(C.I.S.)</t>
  </si>
  <si>
    <t>AZERBAIJAN</t>
  </si>
  <si>
    <t>BELARUS</t>
  </si>
  <si>
    <t>BOSNIA &amp; HERZEGOVIA</t>
  </si>
  <si>
    <t>BURKINA FASO</t>
  </si>
  <si>
    <t>CANARY ISLANDS,THE</t>
  </si>
  <si>
    <t>CAPE VERDE</t>
  </si>
  <si>
    <t>CAYMAN ISLANDS</t>
  </si>
  <si>
    <t>CENTRAL AFRICAN REP</t>
  </si>
  <si>
    <r>
      <t xml:space="preserve"> </t>
    </r>
    <r>
      <rPr>
        <sz val="12"/>
        <rFont val="宋体"/>
        <charset val="134"/>
      </rPr>
      <t>百慕大群岛</t>
    </r>
  </si>
  <si>
    <t>cote d ivoire</t>
  </si>
  <si>
    <t>CUBA</t>
  </si>
  <si>
    <t>EL SALVADOR</t>
  </si>
  <si>
    <t>FALKLAND ISLAND</t>
  </si>
  <si>
    <t>FAROE ISLANDS</t>
  </si>
  <si>
    <t>FRENCH GUIANA</t>
  </si>
  <si>
    <t>GREELAND</t>
  </si>
  <si>
    <t>guinea republic</t>
  </si>
  <si>
    <t>GUINEA  BISSAU</t>
  </si>
  <si>
    <t>EQUATORIAL GUINEA</t>
  </si>
  <si>
    <t>IRAN(ISLAMIC REP.)</t>
  </si>
  <si>
    <t>JAMAICA(SAVANNA)</t>
  </si>
  <si>
    <t>korea, the d.p.r of (north k.)</t>
  </si>
  <si>
    <t>MARSHALL ISLANDS</t>
  </si>
  <si>
    <t>MOLDOVA</t>
  </si>
  <si>
    <t>MONTENEGRO, REPUBLIC OF</t>
  </si>
  <si>
    <t>macedonia, republic of</t>
  </si>
  <si>
    <t>COMMONWEALTH NO. MARIANA ISLANDS</t>
  </si>
  <si>
    <t>PARAGUAY</t>
  </si>
  <si>
    <t>reunion, island of</t>
  </si>
  <si>
    <t>RUSSIAN FEDERATION</t>
  </si>
  <si>
    <t>SAO TOME AND PRINCIPE</t>
  </si>
  <si>
    <t>serbia, republic of</t>
  </si>
  <si>
    <t>SEYCHELLES, REP.</t>
  </si>
  <si>
    <t>SIERRA LEONE</t>
  </si>
  <si>
    <t>SOMALILAND,REP (NORTH SOMALI)</t>
  </si>
  <si>
    <t>south sudan</t>
  </si>
  <si>
    <t>ST.BANTHELEMY</t>
  </si>
  <si>
    <t>St. Christopher(St.Kitts)</t>
  </si>
  <si>
    <t>圣克里斯托弗(圣基茨)</t>
  </si>
  <si>
    <t>SUDAN</t>
  </si>
  <si>
    <t>SYRIA</t>
  </si>
  <si>
    <t>TRINIDAD AND TOBAGO</t>
  </si>
  <si>
    <t>TURKMENISTAN</t>
  </si>
  <si>
    <t>Turks And Cturks and caicos islands</t>
  </si>
  <si>
    <t>URUGUAY</t>
  </si>
  <si>
    <t xml:space="preserve"> Virgin Islands(GB)</t>
  </si>
  <si>
    <t>YEMEN, REPUBLIC OF.</t>
  </si>
  <si>
    <t>PUERTO RICO</t>
  </si>
  <si>
    <t>VIRGIN ISLAND (US)</t>
  </si>
  <si>
    <t>COOK ISLANDS</t>
  </si>
  <si>
    <t>NAURU REPUBILC</t>
  </si>
  <si>
    <t>NEW CALEDONIA</t>
  </si>
  <si>
    <t>PAPUA NEW GUINEA</t>
  </si>
  <si>
    <t>WESTERN SAMOA</t>
  </si>
  <si>
    <t>SOLOMON ISLANDS</t>
  </si>
  <si>
    <t>CONGO,THE DEMOCRATIC REPUBLIC OF CD</t>
  </si>
  <si>
    <t>COSTA RICA</t>
  </si>
  <si>
    <t>DOMINICAN REPUBLIC</t>
  </si>
  <si>
    <t>SOUTH AFRICA</t>
  </si>
  <si>
    <t>SAUDI ARABIA</t>
  </si>
  <si>
    <t>UNITED ARAB EMIRATES</t>
  </si>
  <si>
    <t>QATAR</t>
  </si>
  <si>
    <t>GU001-HKUPS红单5000</t>
  </si>
  <si>
    <t>此渠道人民币需再加燃油。已包含旺季附加费。</t>
  </si>
  <si>
    <t>进入公布价</t>
  </si>
  <si>
    <t>0.5-21KG</t>
  </si>
  <si>
    <t>23-44KG
材积货25KG起</t>
  </si>
  <si>
    <t>45-74KG</t>
  </si>
  <si>
    <t>2-3个工作日左右</t>
  </si>
  <si>
    <t>马来西亚,菲律宾,泰国,韩国,新加坡,台湾</t>
  </si>
  <si>
    <t>比利时,德国,荷兰
（一票多件单件平均重量不得低于8kg，低于8KG按8KG结算）</t>
  </si>
  <si>
    <t>英国,西班牙,法国,意大利
（一票多件单件平均重量不得低于8kg，低于8KG按8KG结算）</t>
  </si>
  <si>
    <t>欧洲6/7区其他国家</t>
  </si>
  <si>
    <t>预报请选择GU001</t>
  </si>
  <si>
    <t>澳大利亚亚马逊我司可提供进口商，做关税预付跟使用进口商只收取160一票的费用</t>
  </si>
  <si>
    <t>需提供海关编码，查询网址</t>
  </si>
  <si>
    <t>https:,,www.censtatd.gov.hk,trader,hscode,</t>
  </si>
  <si>
    <t>UPS去往欧洲的每票货件申报价值务必申报200美金以上</t>
  </si>
  <si>
    <t>1.以上报价不含燃油。不限制产品，可接内置配套带电产品，不接移动电源，纯电池.  申报价值&gt;=120USD低于5900USD需加收25元/票超值费，申报超过5900USD超值报关费计算方式如下：（申报价值*7.8-46000）,1000*0.25+25 加拿大、欧洲亚马逊可用客户自己VAT出货，提供C88文件，需做关税预付，提供进口商，收取160元/票手续费，押金2000元/票或价值的30%取最大值</t>
  </si>
  <si>
    <t>违禁物品或无一例外不接受或不承运的货件，如UPS查出仿牌，液体粉末等，收取RMB2334RMB/件</t>
  </si>
  <si>
    <t>货物中转中若发生丢失、损坏、赔偿将以UPS的赔偿金额为准，即最高赔偿将不超过USD100。价值较高的货物，建议自行购买保险，部分遗失（一箱货物内仅有部分遗失，整箱遗失除外）我司将不予以开档案查询并且无赔偿。</t>
  </si>
  <si>
    <t>GU002-HKUPS红单6000</t>
  </si>
  <si>
    <t>23-44KG，
材积25KG起收</t>
  </si>
  <si>
    <t>75KG+</t>
  </si>
  <si>
    <t>预报请选择GU002</t>
  </si>
  <si>
    <t>1.以上报价不含燃油。不限制产品，可接内置配套带电产品，不接移动电源，纯电池，否则查出将罚款100元，申报价值&gt;=120USD低于5900USD需加收25元/票超值费，申报超过5900USD超值报关费计算方式如下：（申报价值*7.8-46000）,1000*0.25+25。加拿大、欧洲亚马逊可用客户自己VAT出货，提供C88文件，需做关税预付，提供进口商，收取160元/票手续费，押金2000元/票或价值的30%取最大值</t>
  </si>
  <si>
    <r>
      <t>3.</t>
    </r>
    <r>
      <rPr>
        <b/>
        <sz val="11"/>
        <rFont val="宋体"/>
        <charset val="134"/>
      </rPr>
      <t>目的地海关认定货物是品牌货物，或者是</t>
    </r>
    <r>
      <rPr>
        <b/>
        <sz val="11"/>
        <rFont val="Geneva"/>
        <family val="2"/>
        <charset val="0"/>
      </rPr>
      <t>CE</t>
    </r>
    <r>
      <rPr>
        <b/>
        <sz val="11"/>
        <rFont val="宋体"/>
        <charset val="134"/>
      </rPr>
      <t>、蓝牙、</t>
    </r>
    <r>
      <rPr>
        <b/>
        <sz val="11"/>
        <rFont val="Geneva"/>
        <family val="2"/>
        <charset val="0"/>
      </rPr>
      <t>HDMI</t>
    </r>
    <r>
      <rPr>
        <b/>
        <sz val="11"/>
        <rFont val="宋体"/>
        <charset val="134"/>
      </rPr>
      <t>、</t>
    </r>
    <r>
      <rPr>
        <b/>
        <sz val="11"/>
        <rFont val="Geneva"/>
        <family val="2"/>
        <charset val="0"/>
      </rPr>
      <t>FDA</t>
    </r>
    <r>
      <rPr>
        <b/>
        <sz val="11"/>
        <rFont val="宋体"/>
        <charset val="134"/>
      </rPr>
      <t xml:space="preserve">、FCC、Lacey Act、DOT等认证的问题，或者货物属于当地反倾销货物或不符合目的地国家进口要求的货物，客人需要提供相应授权书或认证报告，如果提供不了导致货物扣关甚至退运而产生的，所有责任和相关费用将由发件人承担.
</t>
    </r>
  </si>
  <si>
    <t>GU003-HKUPS红单特快5000</t>
  </si>
  <si>
    <t>价格已含燃油，人民币报价。隔天上航班，不排仓。</t>
  </si>
  <si>
    <r>
      <t>23-44KG</t>
    </r>
    <r>
      <rPr>
        <sz val="12"/>
        <color indexed="10"/>
        <rFont val="微软雅黑"/>
        <family val="2"/>
        <charset val="134"/>
      </rPr>
      <t>(最低实重23KG或体积25KG计费)</t>
    </r>
  </si>
  <si>
    <t>45-72KG</t>
  </si>
  <si>
    <t>73-100KG</t>
  </si>
  <si>
    <t>15点截单       隔天航班</t>
  </si>
  <si>
    <t>加拿大/墨西哥</t>
  </si>
  <si>
    <t>6/7区  欧洲全区</t>
  </si>
  <si>
    <t>GU004-HKUPS红单特快6000</t>
  </si>
  <si>
    <r>
      <t>23-44KG</t>
    </r>
    <r>
      <rPr>
        <sz val="9"/>
        <color indexed="10"/>
        <rFont val="微软雅黑"/>
        <family val="2"/>
        <charset val="134"/>
      </rPr>
      <t>(最低实重23KG或体积25KG计费)</t>
    </r>
  </si>
  <si>
    <t>预报请选择GU003/GU004</t>
  </si>
  <si>
    <t>1.不限制产品，可接内置配套带电产品，不接移动电源，纯电池.  申报价值&gt;=120USD低于5900USD需加收25元/票超值费，申报超过5900USD超值报关费计算方式如下：（申报价值*7.8-46000）,1000*0.25+25 加拿大、欧洲亚马逊可用客户自己VAT出货，提供C88文件，需做关税预付，提供进口商，收取160元/票手续费，押金2000元/票或价值的30%取最大值</t>
  </si>
  <si>
    <r>
      <t>3.</t>
    </r>
    <r>
      <rPr>
        <b/>
        <sz val="12"/>
        <rFont val="宋体"/>
        <charset val="134"/>
      </rPr>
      <t>目的地海关认定货物是品牌货物，或者是</t>
    </r>
    <r>
      <rPr>
        <b/>
        <sz val="12"/>
        <rFont val="Geneva"/>
        <family val="2"/>
        <charset val="0"/>
      </rPr>
      <t>CE</t>
    </r>
    <r>
      <rPr>
        <b/>
        <sz val="12"/>
        <rFont val="宋体"/>
        <charset val="134"/>
      </rPr>
      <t>、蓝牙、</t>
    </r>
    <r>
      <rPr>
        <b/>
        <sz val="12"/>
        <rFont val="Geneva"/>
        <family val="2"/>
        <charset val="0"/>
      </rPr>
      <t>HDMI</t>
    </r>
    <r>
      <rPr>
        <b/>
        <sz val="12"/>
        <rFont val="宋体"/>
        <charset val="134"/>
      </rPr>
      <t>、</t>
    </r>
    <r>
      <rPr>
        <b/>
        <sz val="12"/>
        <rFont val="Geneva"/>
        <family val="2"/>
        <charset val="0"/>
      </rPr>
      <t>FDA</t>
    </r>
    <r>
      <rPr>
        <b/>
        <sz val="12"/>
        <rFont val="宋体"/>
        <charset val="134"/>
      </rPr>
      <t>、FCC、Lacey Act、DOT等认证的问题，或者货物属于当地反倾销货物或不符合目的地国家进口要求的货物，客人需要提供相应授权书或认证报告，如果提供不了导致货物扣关甚至退运而产生的，所有责任和相关费用将由发件人承担.</t>
    </r>
  </si>
  <si>
    <t>GU005-HKUPS红单6000全区价</t>
  </si>
  <si>
    <t>中东地区以色列、阿联酋旺附25RMB/KG*U。沙特、卡塔尔、巴林、巴基斯坦、黎巴嫩、孟加拉、斯里兰卡、
約旦、伊拉克、尼泊尔、阿富汗、埃及、科威特和阿曼,需加旺附22RMB/KG*U，其他区域豁免。</t>
  </si>
  <si>
    <t>此渠道需再加燃油费，人民币价格。</t>
  </si>
  <si>
    <t>(kg)</t>
  </si>
  <si>
    <t>1区
澳门,马来西亚,越南</t>
  </si>
  <si>
    <t>3区
澳大利亚,诺福克群岛,汶莱,新西兰,印度尼西亚等</t>
  </si>
  <si>
    <t>4区
印度</t>
  </si>
  <si>
    <t>5区
波多黎各</t>
  </si>
  <si>
    <t>6区
英国,法国,意大利等</t>
  </si>
  <si>
    <t>7区
丹麦,芬兰等</t>
  </si>
  <si>
    <t>8区
马尔代夫,孟加拉国等</t>
  </si>
  <si>
    <t>9区
南非,摩洛哥等</t>
  </si>
  <si>
    <t>10区墨西哥，加拿大</t>
  </si>
  <si>
    <t>11区捷克共和国</t>
  </si>
  <si>
    <t>12区匈牙利</t>
  </si>
  <si>
    <t>13区日本</t>
  </si>
  <si>
    <t>14区韩国</t>
  </si>
  <si>
    <t>15区菲律宾</t>
  </si>
  <si>
    <t>16区新加坡</t>
  </si>
  <si>
    <t>17区泰国</t>
  </si>
  <si>
    <t>18区台湾</t>
  </si>
  <si>
    <t>19区美国</t>
  </si>
  <si>
    <t>20区塞浦路斯</t>
  </si>
  <si>
    <t>21区葡萄牙</t>
  </si>
  <si>
    <t>22区土耳其等国家</t>
  </si>
  <si>
    <t>23区
波兰</t>
  </si>
  <si>
    <r>
      <t xml:space="preserve">23-44KG
</t>
    </r>
    <r>
      <rPr>
        <b/>
        <sz val="9"/>
        <rFont val="宋体"/>
        <charset val="134"/>
      </rPr>
      <t>材积</t>
    </r>
    <r>
      <rPr>
        <b/>
        <sz val="9"/>
        <rFont val="Arial"/>
        <family val="2"/>
        <charset val="0"/>
      </rPr>
      <t>25KG</t>
    </r>
    <r>
      <rPr>
        <b/>
        <sz val="9"/>
        <rFont val="宋体"/>
        <charset val="134"/>
      </rPr>
      <t>起收</t>
    </r>
  </si>
  <si>
    <t>45-70</t>
  </si>
  <si>
    <t>71-99</t>
  </si>
  <si>
    <t>&gt;1000</t>
  </si>
  <si>
    <t>GU006-HKUPS蓝单6000全区价</t>
  </si>
  <si>
    <t>1区
澳门,马来西亚,越南等</t>
  </si>
  <si>
    <t>预报请选择GU005/GU006</t>
  </si>
  <si>
    <r>
      <t>3.</t>
    </r>
    <r>
      <rPr>
        <b/>
        <sz val="12"/>
        <rFont val="宋体"/>
        <charset val="134"/>
      </rPr>
      <t xml:space="preserve">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
</t>
    </r>
  </si>
  <si>
    <t>Country</t>
  </si>
  <si>
    <t>na Mainland (Excluding Southern China Mainland</t>
  </si>
  <si>
    <t>Macau SAR, China</t>
  </si>
  <si>
    <t>Antigua and Barbuda</t>
  </si>
  <si>
    <t>Czech Republic</t>
  </si>
  <si>
    <t>亚美尼亚</t>
  </si>
  <si>
    <t>Moldova</t>
  </si>
  <si>
    <t>Korea, South</t>
  </si>
  <si>
    <t>Montenegro</t>
  </si>
  <si>
    <t>Philippines</t>
  </si>
  <si>
    <t>Norfolk island(Australia)</t>
  </si>
  <si>
    <t>诺福克岛</t>
  </si>
  <si>
    <t>Macedonia (FYROM)</t>
  </si>
  <si>
    <t>阿塞拜疆</t>
  </si>
  <si>
    <t>Taiwan, China</t>
  </si>
  <si>
    <t>Bosnia and Herzegovina</t>
  </si>
  <si>
    <t>USA(Armenia),United  States</t>
  </si>
  <si>
    <t>Buesingen (Germany)</t>
  </si>
  <si>
    <t>布辛根（德国）</t>
  </si>
  <si>
    <t>Ceuta (Spain)</t>
  </si>
  <si>
    <r>
      <rPr>
        <sz val="10"/>
        <rFont val="宋体"/>
        <charset val="134"/>
      </rPr>
      <t>休达</t>
    </r>
    <r>
      <rPr>
        <sz val="10"/>
        <rFont val="Arial"/>
        <family val="2"/>
        <charset val="0"/>
      </rPr>
      <t>(</t>
    </r>
    <r>
      <rPr>
        <sz val="10"/>
        <rFont val="宋体"/>
        <charset val="134"/>
      </rPr>
      <t>西班牙)</t>
    </r>
  </si>
  <si>
    <t>Campione, Lake Lugano (Italy)</t>
  </si>
  <si>
    <t>坎皮奥内,卢加诺湖</t>
  </si>
  <si>
    <t>圣巴夫林米</t>
  </si>
  <si>
    <t>玻利维亚</t>
  </si>
  <si>
    <t>Dominican Republic</t>
  </si>
  <si>
    <t>Heligoland (Germany)</t>
  </si>
  <si>
    <t>黑尔格兰</t>
  </si>
  <si>
    <t>Bonaire, St. Eustatius, Saba</t>
  </si>
  <si>
    <t>波内尔岛，圣尤斯塔提马斯岛，萨巴岛</t>
  </si>
  <si>
    <t>Canary Islands (Spain)</t>
  </si>
  <si>
    <t>Livigno (Italy)</t>
  </si>
  <si>
    <t>利维尼奥</t>
  </si>
  <si>
    <t>Melilla (Spain)</t>
  </si>
  <si>
    <t>梅利利亚（西班牙）</t>
  </si>
  <si>
    <t>Belarus, Byelorussia</t>
  </si>
  <si>
    <t>白俄罗斯</t>
  </si>
  <si>
    <t>Reunion Island</t>
  </si>
  <si>
    <t>Monaco (France)</t>
  </si>
  <si>
    <t>Northern Ireland (United Kingdom)</t>
  </si>
  <si>
    <t>北爱尔兰</t>
  </si>
  <si>
    <t>Congo, Democratic Republic of</t>
  </si>
  <si>
    <t>Netherlands (Holland)</t>
  </si>
  <si>
    <t>Central African Republic</t>
  </si>
  <si>
    <t>Scotland (United Kingdom)</t>
  </si>
  <si>
    <t>苏格兰</t>
  </si>
  <si>
    <t>Congo (Brazzaville)</t>
  </si>
  <si>
    <t>Russia</t>
  </si>
  <si>
    <t>俄国</t>
  </si>
  <si>
    <t>San Marino</t>
  </si>
  <si>
    <t>Cote d'Ivoire (Ivory Coast)</t>
  </si>
  <si>
    <t>Vatican City (Italy)</t>
  </si>
  <si>
    <t>Wales (United Kingdom)</t>
  </si>
  <si>
    <t>威尔士</t>
  </si>
  <si>
    <t>库拉索</t>
  </si>
  <si>
    <t>Aland Island (Finland)</t>
  </si>
  <si>
    <t>奥兰岛</t>
  </si>
  <si>
    <t>El Salvador</t>
  </si>
  <si>
    <t>St. Christopher (St. Kitts)</t>
  </si>
  <si>
    <r>
      <rPr>
        <sz val="10"/>
        <rFont val="宋体"/>
        <charset val="134"/>
      </rPr>
      <t>圣克里斯托弗</t>
    </r>
    <r>
      <rPr>
        <sz val="10"/>
        <rFont val="Arial"/>
        <family val="2"/>
        <charset val="0"/>
      </rPr>
      <t>(圣基茨)</t>
    </r>
  </si>
  <si>
    <t>Ireland, Republic of</t>
  </si>
  <si>
    <t>厄立特里亚</t>
  </si>
  <si>
    <t>St. Maarten, St. Martin</t>
  </si>
  <si>
    <t>圣马丁岛</t>
  </si>
  <si>
    <t>Swaziland</t>
  </si>
  <si>
    <t>Turks &amp; Caicos Islands</t>
  </si>
  <si>
    <t>Azores (Portugal)</t>
  </si>
  <si>
    <t>亚速尔群岛</t>
  </si>
  <si>
    <t>Georgia*</t>
  </si>
  <si>
    <t>佐治亚州</t>
  </si>
  <si>
    <t>Guernsey (Channel Islands)</t>
  </si>
  <si>
    <t>French Guiana</t>
  </si>
  <si>
    <t>Trinidad &amp; Tobago*</t>
  </si>
  <si>
    <t>Tanzania, United Republic of</t>
  </si>
  <si>
    <t>Jersey (Channel Islands)</t>
  </si>
  <si>
    <t>格陵兰岛</t>
  </si>
  <si>
    <t>Union Islands (St. Vincent &amp; the Grenadines)</t>
  </si>
  <si>
    <t>联合群岛</t>
  </si>
  <si>
    <t>Sri Lanka</t>
  </si>
  <si>
    <t>Guinea</t>
  </si>
  <si>
    <t>St. John (U.S. Virgin Islands)</t>
  </si>
  <si>
    <t>维京群岛，美属</t>
  </si>
  <si>
    <t>Mount Athos (Greece)</t>
  </si>
  <si>
    <r>
      <rPr>
        <sz val="10"/>
        <rFont val="宋体"/>
        <charset val="134"/>
      </rPr>
      <t>阿托西山</t>
    </r>
    <r>
      <rPr>
        <sz val="10"/>
        <rFont val="Arial"/>
        <family val="2"/>
        <charset val="0"/>
      </rPr>
      <t>(</t>
    </r>
    <r>
      <rPr>
        <sz val="10"/>
        <rFont val="宋体"/>
        <charset val="134"/>
      </rPr>
      <t>希腊</t>
    </r>
    <r>
      <rPr>
        <sz val="10"/>
        <rFont val="Arial"/>
        <family val="2"/>
        <charset val="0"/>
      </rPr>
      <t>)</t>
    </r>
  </si>
  <si>
    <t>瓜德罗普岛</t>
  </si>
  <si>
    <t>Madeira (Portugal)</t>
  </si>
  <si>
    <t>马德拉群岛</t>
  </si>
  <si>
    <t>几内亚比绍</t>
  </si>
  <si>
    <t>Guyana</t>
  </si>
  <si>
    <t>St. Vincent &amp; the Grenadines</t>
  </si>
  <si>
    <t>British Virgin Islands</t>
  </si>
  <si>
    <t>St. Croix (U.S. Virgin Islands)</t>
  </si>
  <si>
    <t>Kirghizia (Kyrgyzstan)</t>
  </si>
  <si>
    <t>Tortola (British Virgin Islands)</t>
  </si>
  <si>
    <t>托尔托拉岛</t>
  </si>
  <si>
    <t>St. Kitts and Nevis</t>
  </si>
  <si>
    <t>圣克里斯岛及尼维斯岛</t>
  </si>
  <si>
    <t>Rota (Northern Mariana Islands)</t>
  </si>
  <si>
    <t>罗塔岛（北马里亚纳群岛）</t>
  </si>
  <si>
    <t>Tinian (Northern Mariana Islands)</t>
  </si>
  <si>
    <t>天宁岛（北马里亚纳群岛）</t>
  </si>
  <si>
    <t>Saipan (Northern Mariana Islands)</t>
  </si>
  <si>
    <t>塞班岛</t>
  </si>
  <si>
    <t>美属萨摩亚</t>
  </si>
  <si>
    <t>圣卢西亚岛</t>
  </si>
  <si>
    <t>GU009-HKUPS红单免抛价</t>
  </si>
  <si>
    <t>此渠道只计实重，不计材积重，人民币含旺季附加费价格，需再加燃油。</t>
  </si>
  <si>
    <t>21-44</t>
  </si>
  <si>
    <t>预报请选择GU009</t>
  </si>
  <si>
    <t>1.以上报价不含燃油。不限制产品，可接内置配套带电产品，不接移动电源，纯电池，否则查出将罚款100元，申报价值&gt;=120USD低于5900USD需加收25元/票超值费，申报超过5900USD超值报关费计算方式如下：（申报价值*7.8-46000）,1000*0.25+25。加拿大、欧洲亚马逊可用客户自己VAT出货，提供C88文件，需做关税预付，提供进口商，收取150元/票手续费，押金2000元/票或价值的30%取最大值</t>
  </si>
  <si>
    <t>根据UPS规则，某件重量或尺寸被定义为大型货件（超大件），则该件最低计费重40KG，不够按照40KG/件计费。</t>
  </si>
  <si>
    <r>
      <t>3.</t>
    </r>
    <r>
      <rPr>
        <b/>
        <sz val="11"/>
        <rFont val="宋体"/>
        <charset val="134"/>
      </rPr>
      <t>目的地海关认定货物是品牌货物，或者是</t>
    </r>
    <r>
      <rPr>
        <b/>
        <sz val="11"/>
        <rFont val="宋体"/>
        <charset val="134"/>
      </rPr>
      <t>CE</t>
    </r>
    <r>
      <rPr>
        <b/>
        <sz val="11"/>
        <rFont val="宋体"/>
        <charset val="134"/>
      </rPr>
      <t>、蓝牙、</t>
    </r>
    <r>
      <rPr>
        <b/>
        <sz val="11"/>
        <rFont val="宋体"/>
        <charset val="134"/>
      </rPr>
      <t xml:space="preserve">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
</t>
    </r>
  </si>
  <si>
    <t>GU014-HKUPS蓝单5000价</t>
  </si>
  <si>
    <t>此报价不含燃油，含旺附价格</t>
  </si>
  <si>
    <t>23-44KG
（抛货28KG起收）</t>
  </si>
  <si>
    <t>75-100KG</t>
  </si>
  <si>
    <t>4-5个工作日左右</t>
  </si>
  <si>
    <t>墨西哥,波多黎各</t>
  </si>
  <si>
    <t>欧洲6,7区</t>
  </si>
  <si>
    <t>GU015-HKUPS蓝单6000价</t>
  </si>
  <si>
    <t>预报请选择GU014/GU015</t>
  </si>
  <si>
    <t>拒收超长超重件。</t>
  </si>
  <si>
    <t>1.以上报价不含燃油。不限制产品，可接内置配套带电产品。不接移动电源，纯电池，否则查出将罚款100元，.申报价值&gt;=120USD低于5900USD需加收25元/票超值费，申报超过5900USD超值报关费计算方式如下：（申报价值*7.8-46000）,1000*0.25+25。私人地址加收35+U人民币/票的住宅费，</t>
  </si>
  <si>
    <r>
      <t>不规则或超重超长货件须加收</t>
    </r>
    <r>
      <rPr>
        <b/>
        <sz val="11"/>
        <color rgb="FFFF0000"/>
        <rFont val="宋体"/>
        <charset val="134"/>
      </rPr>
      <t>RMB144</t>
    </r>
    <r>
      <rPr>
        <sz val="11"/>
        <rFont val="宋体"/>
        <charset val="134"/>
      </rPr>
      <t>每件+当月燃油：(以下是不重复收费,将不累计加收)</t>
    </r>
  </si>
  <si>
    <t>1.不规则货物     2.非纸箱包装货物    3.最长边≥122CM    4.第二长边≥76CM     5.单件实重≥24KG （24.1KG按25KG结算）6.货件中包裹平均计费重量超过 24 公斤，
同时来源文件、或是使用UPS 自动化託运工具所产生之文件，未载明各包裹重量者</t>
  </si>
  <si>
    <t>（宽+高）*2+长，超过266CM，不超过400CM。</t>
  </si>
  <si>
    <t>例1：（宽+高）*2+围长大于266cm又低于400cm的加收RMB490+当月燃油/件，</t>
  </si>
  <si>
    <t>4.货物中转中若发生丢失、损坏、赔偿将以UPS的赔偿金额为准，即最高赔偿将不超过USD100。价值较高的货物，建议自行购买保险，部分遗失（一箱货物内仅有部分遗失，整箱遗失除外）我司将不予以开档案查询并且无赔偿。</t>
  </si>
  <si>
    <t>GU010-HKUPS红单5000中东南美特价/GU011-HKUPS红单6000中东南美特价</t>
  </si>
  <si>
    <t>未含燃油人民币报价。以色列需加旺季附加费5RMB/KG+U，其他区已含旺季附加费。</t>
  </si>
  <si>
    <t>23KG-44KG
（材积28KG起收）</t>
  </si>
  <si>
    <t>1000+</t>
  </si>
  <si>
    <t>8区/红单5000
（单件不足6KG按6KG计费）</t>
  </si>
  <si>
    <t>9区/红单5000
（单件不足6KG按6KG计费）</t>
  </si>
  <si>
    <t>8区/红单6000
（单件不足6KG按6KG计费）</t>
  </si>
  <si>
    <t>9区/红单6000
（单件不足6KG按6KG计费）</t>
  </si>
  <si>
    <t>交货单上请备注渠道HKUPS红单5000/6000中东南美特价</t>
  </si>
  <si>
    <t>渠道代码：HKUPS5000/6000H-N</t>
  </si>
  <si>
    <t>备注：以下国家无服务：不丹，库克群岛，斐济，法属玻里尼西亚，基里巴斯，科斯雷（密克罗尼西亚联邦），马绍尔群岛，密克罗尼西亚联邦国，帕劳，巴布亚新畿内亚，波纳佩（密克罗尼西亚联邦），所罗门群岛，塔希提（法属玻里尼西亚），东帝汶，汤加，特鲁克（密克罗尼西亚联邦），图瓦卢，瓦努阿图，瓦利斯和富图纳群岛，雅浦（密克罗尼西亚联邦）</t>
  </si>
  <si>
    <t>1.以上报价不含燃油。不限制产品，可接内置配套带电产品。不接移动电源，纯电池，否则查出将罚款100元，.申报价值&gt;=120USD低于5900USD需加收25元/票超值费，申报超过5900USD超值报关费计算方式如下：（申报价值*7.8-46000）,1000*0.25+25。私人地址加收34人民币*燃油/票的住宅费，</t>
  </si>
  <si>
    <r>
      <t>不规则或超重超长货件须加收</t>
    </r>
    <r>
      <rPr>
        <b/>
        <sz val="10"/>
        <color rgb="FFFF0000"/>
        <rFont val="宋体"/>
        <charset val="134"/>
      </rPr>
      <t>RMB125</t>
    </r>
    <r>
      <rPr>
        <sz val="10"/>
        <rFont val="宋体"/>
        <charset val="134"/>
      </rPr>
      <t>每件+当月燃油：(以下是不重复收费,将不累计加收)</t>
    </r>
  </si>
  <si>
    <r>
      <t>1.不规则货物     2.非纸箱包装货物    3.</t>
    </r>
    <r>
      <rPr>
        <b/>
        <sz val="10"/>
        <color rgb="FFFF0000"/>
        <rFont val="宋体"/>
        <charset val="134"/>
      </rPr>
      <t>最长边≥120CM    4.第二长边≥76CM     5.单件实重≥24</t>
    </r>
  </si>
  <si>
    <r>
      <t>大型货件：</t>
    </r>
    <r>
      <rPr>
        <sz val="10"/>
        <rFont val="宋体"/>
        <charset val="134"/>
      </rPr>
      <t>须加RMB490+当月燃油每件：（UPS拒收最长边超270CM的货物）</t>
    </r>
  </si>
  <si>
    <r>
      <t>以下加收:</t>
    </r>
    <r>
      <rPr>
        <b/>
        <sz val="10"/>
        <color rgb="FFFF0000"/>
        <rFont val="宋体"/>
        <charset val="134"/>
      </rPr>
      <t>RMB44和RMB490+当月燃油，也是重复计加收:</t>
    </r>
  </si>
  <si>
    <r>
      <t>3.</t>
    </r>
    <r>
      <rPr>
        <b/>
        <sz val="12"/>
        <rFont val="宋体"/>
        <charset val="134"/>
      </rPr>
      <t>目的地海关认定货物是品牌货物，或者是</t>
    </r>
    <r>
      <rPr>
        <b/>
        <sz val="12"/>
        <rFont val="宋体"/>
        <charset val="134"/>
      </rPr>
      <t>CE</t>
    </r>
    <r>
      <rPr>
        <b/>
        <sz val="12"/>
        <rFont val="宋体"/>
        <charset val="134"/>
      </rPr>
      <t xml:space="preserv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
</t>
    </r>
  </si>
  <si>
    <t>GU007-HKUPS红单小货价5000</t>
  </si>
  <si>
    <t>1区韩国、澳门、马来西亚等国家</t>
  </si>
  <si>
    <t>2区日本</t>
  </si>
  <si>
    <t>3区澳大利亚、印度尼西亚等国家</t>
  </si>
  <si>
    <t>4区印度</t>
  </si>
  <si>
    <t>5区加拿大、墨西哥、波多黎各</t>
  </si>
  <si>
    <t>6区安道尔、英国、荷兰等国家</t>
  </si>
  <si>
    <t>7区奥地利、爱尔兰、挪威等国家</t>
  </si>
  <si>
    <t>8区根西岛、葡萄牙等国家</t>
  </si>
  <si>
    <t>9区安圭拉、智利、等国家</t>
  </si>
  <si>
    <t>10区大陆</t>
  </si>
  <si>
    <t>11区美国</t>
  </si>
  <si>
    <t>12区波兰</t>
  </si>
  <si>
    <t>GU008-HKUPS红单小货价6000</t>
  </si>
  <si>
    <t>预报请选择GU007/GU008</t>
  </si>
  <si>
    <t>1.以上报价不含燃油。不限制产品，带电、带磁加25元/票运单上请备注带电，否则查出将罚款1000元，申报价值≥120USD低于5900USD需加收25元/票超值费，申报超过5900USD超值报关费计算方式如下：（申报价值*7.8-46000）,1000*0.25+25。成人用品加收3元/KG，加拿大、欧洲亚马逊可用客户自己VAT出货，提供C88文件，需做关税预付，提供进口商，收取160元/票手续费，押金2000元/票或价值的30%取最大值。所有附加费最低消费50/票。体积除5000.多件平均单件计费重量不得低于6kg</t>
  </si>
  <si>
    <t>3.目的地海关认定货物是品牌货物，或者是CE、蓝牙、HDMI、FDA、FCC、Lacey Act、DOT等认证的问题，或者货物属于当地反倾销货物或不符合目的地国家进口要求的货物，客人需要提供相应授权书或认证报告，如果提供不了导致货物扣关甚至退运而产生的，所有责任和相关费用将由发件人承担.</t>
  </si>
  <si>
    <t>关税账单长期有效，如有关税账单下来，须在一周内支付费用</t>
  </si>
  <si>
    <t>UPS不接受寄运电池货物的国家如下后果自付：巴林，文莱，不丹，柬埔寨，埃塞俄比亚，斐济，法属波利尼西亚，关岛，约旦，肯尼亚，科威特，老挝，黎巴嫩，马达加斯加岛，马里亚纳，毛里求斯，密克罗尼西亚，缅甸，新喀里多尼亚，巴基斯坦，巴布亚新几内亚，卡塔尔，塞舌尔，斯里兰卡，汤加，西萨摩亚，埃及，印度（除孟买以外的地区），多民族玻利维亚国，东帝汶,瓦利斯群岛和富图纳群岛，所罗门群岛，图瓦卢，瓦努阿图，美属萨摩亚，库克群岛，大溪地,塔希提，安哥拉、巴拉圭</t>
  </si>
  <si>
    <t>HKUPS红单小货价5000-6000分区表</t>
  </si>
  <si>
    <t>代码</t>
  </si>
  <si>
    <t>BL</t>
  </si>
  <si>
    <t>BQ</t>
  </si>
  <si>
    <t>CW</t>
  </si>
  <si>
    <t>Serbia</t>
  </si>
  <si>
    <t>RT</t>
  </si>
  <si>
    <t>SP</t>
  </si>
  <si>
    <t>SW</t>
  </si>
  <si>
    <t>SX</t>
  </si>
  <si>
    <t>TI</t>
  </si>
  <si>
    <t>Trinidad &amp; Tobago</t>
  </si>
  <si>
    <t>UI</t>
  </si>
  <si>
    <t>UV</t>
  </si>
  <si>
    <t>U.S. Virgin Islands</t>
  </si>
  <si>
    <t>Yemen, Republic of</t>
  </si>
  <si>
    <t>CNS</t>
  </si>
  <si>
    <t>Southern China Mainland+</t>
  </si>
  <si>
    <t>大陆</t>
  </si>
  <si>
    <t>United States</t>
  </si>
  <si>
    <r>
      <t>GU016-韩国UPS</t>
    </r>
    <r>
      <rPr>
        <b/>
        <sz val="24"/>
        <color indexed="12"/>
        <rFont val="宋体"/>
        <charset val="134"/>
      </rPr>
      <t>蓝单</t>
    </r>
    <r>
      <rPr>
        <b/>
        <sz val="24"/>
        <rFont val="宋体"/>
        <charset val="134"/>
      </rPr>
      <t>6000价</t>
    </r>
  </si>
  <si>
    <t>此渠道免偏远，超长超重，超围长（266CM-400CM），不规则，私人地址费（报价已含燃油和旺季附加费）</t>
  </si>
  <si>
    <t>加拿大,墨西哥,波多黎各</t>
  </si>
  <si>
    <t>安道尔,比利时,加那利群岛,捷克共和国,英国,法国,德国,意大利,列支敦士登,卢森堡,摩纳哥,荷兰,北爱尔兰,波兰,圣马力诺,苏格兰,斯洛伐克共和国,西班牙,瑞典,瑞士,英国,梵帝冈,威尔士</t>
  </si>
  <si>
    <r>
      <t>GU017-韩国UPS</t>
    </r>
    <r>
      <rPr>
        <b/>
        <sz val="24"/>
        <color indexed="12"/>
        <rFont val="宋体"/>
        <charset val="134"/>
      </rPr>
      <t>蓝单</t>
    </r>
    <r>
      <rPr>
        <b/>
        <sz val="24"/>
        <rFont val="宋体"/>
        <charset val="134"/>
      </rPr>
      <t>5000价</t>
    </r>
  </si>
  <si>
    <t>截单时间：17:00 韩国提取，可接带电带磁产品。此报价人民币含燃油价格，。</t>
  </si>
  <si>
    <r>
      <t>GU018-韩国UPS</t>
    </r>
    <r>
      <rPr>
        <b/>
        <sz val="24"/>
        <color rgb="FFFF0000"/>
        <rFont val="宋体"/>
        <charset val="134"/>
      </rPr>
      <t>红单</t>
    </r>
    <r>
      <rPr>
        <b/>
        <sz val="24"/>
        <rFont val="宋体"/>
        <charset val="134"/>
      </rPr>
      <t>5000价</t>
    </r>
  </si>
  <si>
    <r>
      <t>GU019-韩国UPS</t>
    </r>
    <r>
      <rPr>
        <b/>
        <sz val="24"/>
        <color rgb="FFFF0000"/>
        <rFont val="宋体"/>
        <charset val="134"/>
      </rPr>
      <t>红单</t>
    </r>
    <r>
      <rPr>
        <b/>
        <sz val="24"/>
        <rFont val="宋体"/>
        <charset val="134"/>
      </rPr>
      <t>6000价</t>
    </r>
  </si>
  <si>
    <t>加拿大/墨西哥/6000</t>
  </si>
  <si>
    <t>波多黎各/6000</t>
  </si>
  <si>
    <t>安道尔,比利时,加那利群岛,捷克共和国,英国,法国,德国,意大利,列支敦士登,卢森堡,摩纳哥,荷兰,北爱尔兰,波兰,圣马力诺,苏格兰,斯洛伐克共和国,西班牙,瑞典,瑞士,英国,梵帝冈,威尔士,6000</t>
  </si>
  <si>
    <t>预报请选择GU016/GU017/GU018/GU019</t>
  </si>
  <si>
    <t>韩国提取，可接带电带磁产品。此报价人民币含燃油价格，。</t>
  </si>
  <si>
    <t>1.以上报价已含燃油。不限制产品，可接内置配套带电产品，不接移动电源，纯电池，否则查出将罚款100元，申报价值&gt;=120USD低于5900USD需加收25元/票超值费，申报超过5900USD超值报关费计算方式如下：（申报价值*7.8-46000）,1000*0.25+25。可接关税预付，关税预付手续费160人民币/票，押金2000人民币，超过800美金按照申报的30%收取。</t>
  </si>
  <si>
    <t>2.可接报关件，单独报关需额外加收200元/票。</t>
  </si>
  <si>
    <r>
      <t>GU024-韩国UPS</t>
    </r>
    <r>
      <rPr>
        <b/>
        <sz val="24"/>
        <color rgb="FFFF0000"/>
        <rFont val="宋体"/>
        <charset val="134"/>
      </rPr>
      <t>红单</t>
    </r>
    <r>
      <rPr>
        <b/>
        <sz val="24"/>
        <rFont val="宋体"/>
        <charset val="134"/>
      </rPr>
      <t>9000</t>
    </r>
    <r>
      <rPr>
        <b/>
        <sz val="16"/>
        <rFont val="宋体"/>
        <charset val="134"/>
      </rPr>
      <t>（已含燃油旺附价格）</t>
    </r>
  </si>
  <si>
    <r>
      <t>GU020-韩国UPS</t>
    </r>
    <r>
      <rPr>
        <b/>
        <sz val="24"/>
        <color indexed="12"/>
        <rFont val="宋体"/>
        <charset val="134"/>
      </rPr>
      <t>蓝单</t>
    </r>
    <r>
      <rPr>
        <b/>
        <sz val="24"/>
        <rFont val="宋体"/>
        <charset val="134"/>
      </rPr>
      <t>9000</t>
    </r>
    <r>
      <rPr>
        <b/>
        <sz val="16"/>
        <rFont val="宋体"/>
        <charset val="134"/>
      </rPr>
      <t>（已含燃油旺附价格）</t>
    </r>
  </si>
  <si>
    <t>时效4-5个自然日提取</t>
  </si>
  <si>
    <t>23-47KG
（材积25KG起收）</t>
  </si>
  <si>
    <t>73-99KG
（实重73KG-材积75KG起收）</t>
  </si>
  <si>
    <t>预报请选择GU024/GU020</t>
  </si>
  <si>
    <t>韩国提取，可接带电带磁产品截单时间：17:00 韩国提取，此报价人民币含燃油价格。</t>
  </si>
  <si>
    <t>非亚马逊统称私人地址，私人地址加收35RMB*燃油/票。</t>
  </si>
  <si>
    <t>1.以上报价已含燃油。不限制产品，价值&gt;=120USD加收25元超值费，带电带微磁免加费用（运单上请备注带电，否则查出将罚款100元）</t>
  </si>
  <si>
    <t>拒收 违禁物品或无一例外不接受或不承运的货件，比如UPS查出仿牌，液体粉末等，</t>
  </si>
  <si>
    <r>
      <t>不规则或超重超长货件须加收</t>
    </r>
    <r>
      <rPr>
        <b/>
        <sz val="11"/>
        <color rgb="FFFF0000"/>
        <rFont val="宋体"/>
        <charset val="134"/>
      </rPr>
      <t>RMB250</t>
    </r>
    <r>
      <rPr>
        <sz val="11"/>
        <rFont val="宋体"/>
        <charset val="134"/>
      </rPr>
      <t>每件+当月燃油：(以下是不重复收费,将不累计加收)</t>
    </r>
  </si>
  <si>
    <r>
      <t>1.不规则货物     2.非纸箱包装货物    3.</t>
    </r>
    <r>
      <rPr>
        <b/>
        <sz val="11"/>
        <color rgb="FFFF0000"/>
        <rFont val="宋体"/>
        <charset val="134"/>
      </rPr>
      <t xml:space="preserve">最长边≥120CM </t>
    </r>
    <r>
      <rPr>
        <sz val="11"/>
        <rFont val="宋体"/>
        <charset val="134"/>
      </rPr>
      <t xml:space="preserve">   4.第二长边≥76CM     5.单件实重≥24KG   6.（宽+高）*2+长≥265</t>
    </r>
  </si>
  <si>
    <r>
      <t>大型货件：</t>
    </r>
    <r>
      <rPr>
        <sz val="11"/>
        <rFont val="宋体"/>
        <charset val="134"/>
      </rPr>
      <t>须加</t>
    </r>
    <r>
      <rPr>
        <b/>
        <sz val="11"/>
        <color rgb="FFFF0000"/>
        <rFont val="宋体"/>
        <charset val="134"/>
      </rPr>
      <t>RMB1600</t>
    </r>
    <r>
      <rPr>
        <sz val="11"/>
        <rFont val="宋体"/>
        <charset val="134"/>
      </rPr>
      <t>+当月燃油每件：（UPS拒收最长边超270CM的货物）</t>
    </r>
  </si>
  <si>
    <r>
      <t>以下加收:</t>
    </r>
    <r>
      <rPr>
        <b/>
        <sz val="11"/>
        <color rgb="FFFF0000"/>
        <rFont val="宋体"/>
        <charset val="134"/>
      </rPr>
      <t>RMB250和RMB1600+当月燃油，也是重复计加收:</t>
    </r>
  </si>
  <si>
    <t>例1：最长边≥120CM同时（宽+高）*2+围长大于300cm又低于400cm的加收RMB250每件+RMB1600+当月燃油/件</t>
  </si>
  <si>
    <t>其他请参照UPS操作说明</t>
  </si>
  <si>
    <t>GU021-韩国UPS红单6000全区价（已含燃油价格）</t>
  </si>
  <si>
    <t>此渠道免偏远，超长超重，超围长（266CM-400CM），不规则，私人地址费，</t>
  </si>
  <si>
    <t>此渠道包含燃油人民币价格。中东地区以色列、阿联酋旺附25RMB/KG*U。沙特、卡塔尔、巴林、巴基斯坦、黎巴嫩、孟加拉、斯里兰卡、
約旦、伊拉克、尼泊尔、阿富汗、埃及、科威特和阿曼,需加旺附22RMB/KG*U，其他区域豁免。</t>
  </si>
  <si>
    <t>1区
新加坡,台湾等</t>
  </si>
  <si>
    <t>2区
日本,越南等</t>
  </si>
  <si>
    <t>3区
菲律宾,马来西亚等</t>
  </si>
  <si>
    <t>4区
澳新等</t>
  </si>
  <si>
    <t>5区
加拿大,墨西哥</t>
  </si>
  <si>
    <t>6区
英国,法国,德国等</t>
  </si>
  <si>
    <t>7区
丹麦,芬兰,希腊等</t>
  </si>
  <si>
    <t>8区
阿根廷,智利等</t>
  </si>
  <si>
    <t>9区
以色列,加纳等</t>
  </si>
  <si>
    <t>10区
香港等</t>
  </si>
  <si>
    <t>11区
印度</t>
  </si>
  <si>
    <t>12区
美国</t>
  </si>
  <si>
    <t>13区
波多黎各</t>
  </si>
  <si>
    <t>&gt;1000KG</t>
  </si>
  <si>
    <t>GU022-韩国UPS蓝单6000全区价（已含燃油价格）</t>
  </si>
  <si>
    <t>此渠道包含燃油旺附人民币价格</t>
  </si>
  <si>
    <t>5区
加拿大,墨西哥等</t>
  </si>
  <si>
    <t>截单时间：17:00 韩国提取。此报价人民币含燃油价格。</t>
  </si>
  <si>
    <t>韩国UPS红蓝单6000全区价分区表</t>
  </si>
  <si>
    <t>China Mainland (Excluding Southern China Mainland)*</t>
  </si>
  <si>
    <t>Singapore#</t>
  </si>
  <si>
    <t>Japan*</t>
  </si>
  <si>
    <t>Vietnam*</t>
  </si>
  <si>
    <t>Brunei*</t>
  </si>
  <si>
    <t>Indonesia*</t>
  </si>
  <si>
    <t>Malaysia*</t>
  </si>
  <si>
    <t>Philippines*</t>
  </si>
  <si>
    <t>Australia*</t>
  </si>
  <si>
    <t>New Zealand*</t>
  </si>
  <si>
    <t>Norfolk Island (Australia)*</t>
  </si>
  <si>
    <t>诺福克群岛</t>
  </si>
  <si>
    <t>Canada*</t>
  </si>
  <si>
    <t>Mexico*</t>
  </si>
  <si>
    <t>Puerto Rico*</t>
  </si>
  <si>
    <t>Canary Islands (Spain)*</t>
  </si>
  <si>
    <t>Czech Republic*</t>
  </si>
  <si>
    <t>England (United Kingdom)</t>
  </si>
  <si>
    <t>France*</t>
  </si>
  <si>
    <t>Germany*</t>
  </si>
  <si>
    <t>Heligoland (Germany)*</t>
  </si>
  <si>
    <t>Italy*</t>
  </si>
  <si>
    <t>Liechtenstein*</t>
  </si>
  <si>
    <t>Monaco*</t>
  </si>
  <si>
    <t>Netherlands (Holland)*</t>
  </si>
  <si>
    <t>Northern Ireland (United Kingdom)*</t>
  </si>
  <si>
    <t>Poland*</t>
  </si>
  <si>
    <t>Scotland (United Kingdom)*</t>
  </si>
  <si>
    <t>Spain*</t>
  </si>
  <si>
    <t>Sweden*</t>
  </si>
  <si>
    <t>Switzerland*</t>
  </si>
  <si>
    <t>United Kingdom*</t>
  </si>
  <si>
    <t>Vatican City (Italy)*</t>
  </si>
  <si>
    <t>Wales (United Kingdom)*</t>
  </si>
  <si>
    <t>Aland Island (Finland)*</t>
  </si>
  <si>
    <t>Austria*</t>
  </si>
  <si>
    <t>Azores (Portugal)*</t>
  </si>
  <si>
    <t>Denmark*</t>
  </si>
  <si>
    <t>Finland*</t>
  </si>
  <si>
    <t>Greece*</t>
  </si>
  <si>
    <t>Ireland</t>
  </si>
  <si>
    <t>Madeira (Portugal)*</t>
  </si>
  <si>
    <t>Mount Athos (Greece)*</t>
  </si>
  <si>
    <t>阿托西山(希腊)</t>
  </si>
  <si>
    <t>Norway*</t>
  </si>
  <si>
    <t>Portugal*</t>
  </si>
  <si>
    <t>Argentina*</t>
  </si>
  <si>
    <t>Bahamas*</t>
  </si>
  <si>
    <t>Brazil*</t>
  </si>
  <si>
    <t>Cambodia*</t>
  </si>
  <si>
    <t>Chile*</t>
  </si>
  <si>
    <t>Colombia*</t>
  </si>
  <si>
    <t>Costa Rica*</t>
  </si>
  <si>
    <t>Croatia*</t>
  </si>
  <si>
    <t>Dominican Republic*</t>
  </si>
  <si>
    <t>Ecuador*</t>
  </si>
  <si>
    <t>El Salvador*</t>
  </si>
  <si>
    <t>Guadeloupe*</t>
  </si>
  <si>
    <t>Guatemala*</t>
  </si>
  <si>
    <t>Haiti*</t>
  </si>
  <si>
    <t>Honduras*</t>
  </si>
  <si>
    <t>Hungary*</t>
  </si>
  <si>
    <t>Jamaica*</t>
  </si>
  <si>
    <t>Pakistan*</t>
  </si>
  <si>
    <t>Panama*</t>
  </si>
  <si>
    <t>Peru*</t>
  </si>
  <si>
    <t>Russia*</t>
  </si>
  <si>
    <t>South Africa*</t>
  </si>
  <si>
    <t>Sri Lanka*</t>
  </si>
  <si>
    <t>St. Thomas (U.S. Virgin Islands)</t>
  </si>
  <si>
    <t>圣托马斯群岛</t>
  </si>
  <si>
    <t>Ukraine*</t>
  </si>
  <si>
    <t>Venezuela*</t>
  </si>
  <si>
    <t>Belarus*</t>
  </si>
  <si>
    <t>Congo, Republic of</t>
  </si>
  <si>
    <t>Guyana*</t>
  </si>
  <si>
    <t>Kazakhstan*</t>
  </si>
  <si>
    <t>Libyan Arab Jamahiriya</t>
  </si>
  <si>
    <t>Moldova*</t>
  </si>
  <si>
    <t>Nepal*</t>
  </si>
  <si>
    <t>Nigeria*</t>
  </si>
  <si>
    <t>Northern Mariana Islands*</t>
  </si>
  <si>
    <t>Reunion</t>
  </si>
  <si>
    <t>Rota (Northern Mariana Islands)*</t>
  </si>
  <si>
    <t>Saipan (Northern Mariana Islands)*</t>
  </si>
  <si>
    <t>Tinian (Northern Mariana Islands)*</t>
  </si>
  <si>
    <t>Hong Kong SAR, China</t>
  </si>
  <si>
    <t>Southern China Mainland</t>
  </si>
  <si>
    <t>中国大陆南部</t>
  </si>
  <si>
    <t>India*</t>
  </si>
  <si>
    <t>United States*</t>
  </si>
  <si>
    <t>GU023-韩国UPS红单6000小货价</t>
  </si>
  <si>
    <t>2区
日本,越南</t>
  </si>
  <si>
    <t>3区
马来西亚,菲律宾等</t>
  </si>
  <si>
    <r>
      <t>4</t>
    </r>
    <r>
      <rPr>
        <b/>
        <sz val="10"/>
        <color indexed="8"/>
        <rFont val="宋体"/>
        <charset val="134"/>
      </rPr>
      <t>区澳大利亚、新西兰等</t>
    </r>
  </si>
  <si>
    <r>
      <t>5</t>
    </r>
    <r>
      <rPr>
        <b/>
        <sz val="10"/>
        <color indexed="8"/>
        <rFont val="宋体"/>
        <charset val="134"/>
      </rPr>
      <t>区</t>
    </r>
    <r>
      <rPr>
        <b/>
        <sz val="10"/>
        <color rgb="FF000000"/>
        <rFont val="Arial"/>
        <family val="2"/>
        <charset val="0"/>
      </rPr>
      <t xml:space="preserve">
</t>
    </r>
    <r>
      <rPr>
        <b/>
        <sz val="10"/>
        <color indexed="8"/>
        <rFont val="宋体"/>
        <charset val="134"/>
      </rPr>
      <t>波多黎各，加墨等</t>
    </r>
  </si>
  <si>
    <t>6区
法国,德国等</t>
  </si>
  <si>
    <t>7区
芬兰,希腊等</t>
  </si>
  <si>
    <t>8区
阿根廷,巴西等</t>
  </si>
  <si>
    <t>9区
刚果,爱沙尼亚等</t>
  </si>
  <si>
    <r>
      <t>10</t>
    </r>
    <r>
      <rPr>
        <b/>
        <sz val="10"/>
        <color indexed="8"/>
        <rFont val="宋体"/>
        <charset val="134"/>
      </rPr>
      <t>区</t>
    </r>
    <r>
      <rPr>
        <b/>
        <sz val="10"/>
        <color rgb="FF000000"/>
        <rFont val="Arial"/>
        <family val="2"/>
        <charset val="0"/>
      </rPr>
      <t xml:space="preserve">
</t>
    </r>
    <r>
      <rPr>
        <b/>
        <sz val="10"/>
        <color indexed="8"/>
        <rFont val="宋体"/>
        <charset val="134"/>
      </rPr>
      <t>香港等</t>
    </r>
  </si>
  <si>
    <r>
      <t>11</t>
    </r>
    <r>
      <rPr>
        <b/>
        <sz val="10"/>
        <color indexed="8"/>
        <rFont val="宋体"/>
        <charset val="134"/>
      </rPr>
      <t>区</t>
    </r>
    <r>
      <rPr>
        <b/>
        <sz val="10"/>
        <color rgb="FF000000"/>
        <rFont val="Arial"/>
        <family val="2"/>
        <charset val="0"/>
      </rPr>
      <t xml:space="preserve">
</t>
    </r>
    <r>
      <rPr>
        <b/>
        <sz val="10"/>
        <color indexed="8"/>
        <rFont val="宋体"/>
        <charset val="134"/>
      </rPr>
      <t>印度</t>
    </r>
  </si>
  <si>
    <r>
      <t>12</t>
    </r>
    <r>
      <rPr>
        <b/>
        <sz val="10"/>
        <color indexed="8"/>
        <rFont val="宋体"/>
        <charset val="134"/>
      </rPr>
      <t>区</t>
    </r>
    <r>
      <rPr>
        <b/>
        <sz val="10"/>
        <color rgb="FF000000"/>
        <rFont val="Arial"/>
        <family val="2"/>
        <charset val="0"/>
      </rPr>
      <t xml:space="preserve">
</t>
    </r>
    <r>
      <rPr>
        <b/>
        <sz val="10"/>
        <color indexed="8"/>
        <rFont val="宋体"/>
        <charset val="134"/>
      </rPr>
      <t>美国</t>
    </r>
  </si>
  <si>
    <t>1.0</t>
  </si>
  <si>
    <t>2.0</t>
  </si>
  <si>
    <t>3.0</t>
  </si>
  <si>
    <t>4.0</t>
  </si>
  <si>
    <t>5.0</t>
  </si>
  <si>
    <t>6.0</t>
  </si>
  <si>
    <t>7.0</t>
  </si>
  <si>
    <t>8.0</t>
  </si>
  <si>
    <t>9.0</t>
  </si>
  <si>
    <t>10.0</t>
  </si>
  <si>
    <t>11.0</t>
  </si>
  <si>
    <t>12.0</t>
  </si>
  <si>
    <t>13.0</t>
  </si>
  <si>
    <t>14.0</t>
  </si>
  <si>
    <t>15.0</t>
  </si>
  <si>
    <t>16.0</t>
  </si>
  <si>
    <t>17.0</t>
  </si>
  <si>
    <t>18.0</t>
  </si>
  <si>
    <t>19.0</t>
  </si>
  <si>
    <t>20.0</t>
  </si>
  <si>
    <t>安奎拉岛</t>
  </si>
  <si>
    <t>China Mainland (Excluding Southern China Mainland)*#</t>
  </si>
  <si>
    <t>安提瓜和巴不达</t>
  </si>
  <si>
    <t>乌克兰*</t>
  </si>
  <si>
    <t>Macau SAR, China#</t>
  </si>
  <si>
    <t>澳门特别行政区, 中国</t>
  </si>
  <si>
    <t>阿根廷*</t>
  </si>
  <si>
    <t>阿鲁巴</t>
  </si>
  <si>
    <t>Taiwan, China*#</t>
  </si>
  <si>
    <t>台湾, 中国*</t>
  </si>
  <si>
    <t>委内瑞拉*</t>
  </si>
  <si>
    <t>Japan*#</t>
  </si>
  <si>
    <t>日本*</t>
  </si>
  <si>
    <t>巴哈马*</t>
  </si>
  <si>
    <t>越南*#</t>
  </si>
  <si>
    <t>Indonesia*#</t>
  </si>
  <si>
    <t>印度尼西亚*</t>
  </si>
  <si>
    <t>美国萨摩亚群岛</t>
  </si>
  <si>
    <t>Malaysia*#</t>
  </si>
  <si>
    <t>马来西亚*</t>
  </si>
  <si>
    <t>Philippines*#</t>
  </si>
  <si>
    <t>菲律宾*</t>
  </si>
  <si>
    <t>Thailand*#</t>
  </si>
  <si>
    <t>泰国*</t>
  </si>
  <si>
    <t>博奈尔岛,圣尤斯特歇斯岛,
萨巴岛</t>
  </si>
  <si>
    <t>白俄罗斯*</t>
  </si>
  <si>
    <t>Australia*#</t>
  </si>
  <si>
    <t>澳大利亚*#</t>
  </si>
  <si>
    <t>巴西*</t>
  </si>
  <si>
    <t>新西兰*</t>
  </si>
  <si>
    <t>百慕达</t>
  </si>
  <si>
    <t>诺福克群岛 (澳大利亚)*</t>
  </si>
  <si>
    <t>波斯尼亚和黑塞哥维那</t>
  </si>
  <si>
    <t>加拿大*</t>
  </si>
  <si>
    <t>墨西哥*</t>
  </si>
  <si>
    <t>波多黎各*</t>
  </si>
  <si>
    <t>智利*</t>
  </si>
  <si>
    <t>哥伦比亚*</t>
  </si>
  <si>
    <t>哥斯达黎加*</t>
  </si>
  <si>
    <t>Buesingen (Germany)*</t>
  </si>
  <si>
    <t>克罗地亚*</t>
  </si>
  <si>
    <t>Campione, Lake Lugano (Italy)*</t>
  </si>
  <si>
    <t>坎皮奥内,卢加诺湖 (意大利)*</t>
  </si>
  <si>
    <t>加纳利群岛 (西班牙)*</t>
  </si>
  <si>
    <t>Ceuta (Spain)*</t>
  </si>
  <si>
    <t>休达 (西班牙)*</t>
  </si>
  <si>
    <t>捷克*</t>
  </si>
  <si>
    <t>刚果共和国</t>
  </si>
  <si>
    <t>England (United Kingdom)*</t>
  </si>
  <si>
    <t>英格兰 (英国)*</t>
  </si>
  <si>
    <t>厄瓜多尔*</t>
  </si>
  <si>
    <t>科特迪瓦 (象牙海岸)</t>
  </si>
  <si>
    <t>法国*</t>
  </si>
  <si>
    <t>萨尔瓦多*</t>
  </si>
  <si>
    <t>黑尔格兰 (德国)*</t>
  </si>
  <si>
    <t>意大利*</t>
  </si>
  <si>
    <t>非罗岛</t>
  </si>
  <si>
    <t>列支敦士登 (瑞士)*</t>
  </si>
  <si>
    <t>Livigno (Italy)*</t>
  </si>
  <si>
    <t>利维尼奥 (意大利)*</t>
  </si>
  <si>
    <t>厄德罗普*</t>
  </si>
  <si>
    <t>Melilla (Spain)*</t>
  </si>
  <si>
    <t>梅利利亚 (西班牙)*</t>
  </si>
  <si>
    <t>摩纳哥*</t>
  </si>
  <si>
    <t>危地马拉*</t>
  </si>
  <si>
    <t>荷兰 (荷兰)*</t>
  </si>
  <si>
    <t>英属海峡群岛</t>
  </si>
  <si>
    <t>北爱尔兰 (英国)*</t>
  </si>
  <si>
    <t>海地*</t>
  </si>
  <si>
    <t>圭亚那*</t>
  </si>
  <si>
    <t>波兰*</t>
  </si>
  <si>
    <t>洪都拉斯*</t>
  </si>
  <si>
    <t>匈牙利*</t>
  </si>
  <si>
    <t>苏格兰 (英国)*</t>
  </si>
  <si>
    <t>牙买加*</t>
  </si>
  <si>
    <t>哈萨克斯坦*</t>
  </si>
  <si>
    <t>西班牙*</t>
  </si>
  <si>
    <t>瑞典*</t>
  </si>
  <si>
    <t>瑞士*</t>
  </si>
  <si>
    <t>英国*</t>
  </si>
  <si>
    <t>梵蒂冈 (意大利)*</t>
  </si>
  <si>
    <t>威尔士 (英国)*</t>
  </si>
  <si>
    <t>奥兰群岛 (芬兰)*</t>
  </si>
  <si>
    <t>奥地利*</t>
  </si>
  <si>
    <t>马提尼亚</t>
  </si>
  <si>
    <t>亚速尔群岛 (葡萄牙)*</t>
  </si>
  <si>
    <t>蒙特赛拉特</t>
  </si>
  <si>
    <t>丹麦*</t>
  </si>
  <si>
    <t>芬兰*</t>
  </si>
  <si>
    <t>马约特岛</t>
  </si>
  <si>
    <t>希腊*</t>
  </si>
  <si>
    <t>摩尔多瓦*</t>
  </si>
  <si>
    <t>巴基斯坦*</t>
  </si>
  <si>
    <t>马德拉群岛 (葡萄牙)*</t>
  </si>
  <si>
    <t>黑山</t>
  </si>
  <si>
    <t>阿陀斯山 (希腊)*</t>
  </si>
  <si>
    <t>挪威*</t>
  </si>
  <si>
    <t>秘鲁*</t>
  </si>
  <si>
    <t>葡萄牙*</t>
  </si>
  <si>
    <t>尼泊尔*</t>
  </si>
  <si>
    <t>俄罗斯*</t>
  </si>
  <si>
    <t>尼日利亚*</t>
  </si>
  <si>
    <t>南非*</t>
  </si>
  <si>
    <t>北马其顿</t>
  </si>
  <si>
    <t>斯里兰卡*</t>
  </si>
  <si>
    <t>北马里亚纳群岛*</t>
  </si>
  <si>
    <t>留尼汪</t>
  </si>
  <si>
    <t>圣克里斯托弗 (圣基茨)</t>
  </si>
  <si>
    <t>罗塔岛 (北马里亚纳群岛)*</t>
  </si>
  <si>
    <t>(美属维尔京群岛 圣约翰 )</t>
  </si>
  <si>
    <t>圣基茨和尼维斯</t>
  </si>
  <si>
    <t>塞班岛 (北马里亚纳群岛)*</t>
  </si>
  <si>
    <t>萨摩亚</t>
  </si>
  <si>
    <t>塞尔维亚</t>
  </si>
  <si>
    <t>塞舌尔群岛</t>
  </si>
  <si>
    <t>托土拉 (英属维尔京群岛)</t>
  </si>
  <si>
    <t>特立尼达和多巴哥*</t>
  </si>
  <si>
    <t>Hong Kong SAR, China#</t>
  </si>
  <si>
    <t>GU025-大陆UPS红单6000</t>
  </si>
  <si>
    <t>上海提取，人民币需加燃油价格，华南和义乌仓交货收内陆费0.6RMB/KG，最低20RMB/票。</t>
  </si>
  <si>
    <t>重量段（KG）</t>
  </si>
  <si>
    <t>香港,澳门
1区</t>
  </si>
  <si>
    <t>台湾,韩国
2区</t>
  </si>
  <si>
    <t>日本
3区</t>
  </si>
  <si>
    <t>文莱,印度尼西亚等
4区</t>
  </si>
  <si>
    <t>关岛斐济,东帝汶汤加等
 5区</t>
  </si>
  <si>
    <t>加拿大,墨西哥 
波多黎各
6区</t>
  </si>
  <si>
    <t>英国,德国 法国,意大利等
 7区</t>
  </si>
  <si>
    <t>南非,秘鲁,阿根廷,哥伦比亚等
8区</t>
  </si>
  <si>
    <t>安哥拉 
保加利亚等
9区</t>
  </si>
  <si>
    <t>美国
10区</t>
  </si>
  <si>
    <r>
      <t xml:space="preserve">21-44
</t>
    </r>
    <r>
      <rPr>
        <b/>
        <sz val="9"/>
        <color indexed="10"/>
        <rFont val="宋体"/>
        <charset val="134"/>
      </rPr>
      <t>实重</t>
    </r>
    <r>
      <rPr>
        <b/>
        <sz val="9"/>
        <color rgb="FFFF0000"/>
        <rFont val="Arial"/>
        <family val="2"/>
        <charset val="0"/>
      </rPr>
      <t>23KG起材积28KG起收</t>
    </r>
  </si>
  <si>
    <r>
      <t>预报请选择GU025</t>
    </r>
    <r>
      <rPr>
        <b/>
        <sz val="12"/>
        <color rgb="FFFF0000"/>
        <rFont val="宋体"/>
        <charset val="134"/>
      </rPr>
      <t>（不接带电、带磁）</t>
    </r>
  </si>
  <si>
    <t>UPS禁止运输的、带电未申报、冲仿牌以及违禁物品导致货物被查、被扣，被销毁，最低罚款 1000 RMB/票，不退运费！且相关后果责任由发货人承担！   交UPS仓后退回的，收取退件费RMB1167/票（如UPS查出仿牌，液体粉末等），请如实申报！</t>
  </si>
  <si>
    <t>无大货通道，重量超100KG或价值超5000RMB的货物需要买单报关，单独报关50RMB/票，拒收买单报关。</t>
  </si>
  <si>
    <t>不接带电,带磁，查出将罚款1000元</t>
  </si>
  <si>
    <t>住宅费</t>
  </si>
  <si>
    <t>私人住宅费加收35元/票*燃油</t>
  </si>
  <si>
    <t>关税预付</t>
  </si>
  <si>
    <t>160元/票手续费，押金2000元/票或价值的30%取最大值，税金以UPS账单为准，（6个月没出账单可先申请退回）长期有效！</t>
  </si>
  <si>
    <t>GU026-大陆UPS蓝单6000</t>
  </si>
  <si>
    <r>
      <t>预报请选择GU026</t>
    </r>
    <r>
      <rPr>
        <b/>
        <sz val="12"/>
        <color rgb="FFFF0000"/>
        <rFont val="宋体"/>
        <charset val="134"/>
      </rPr>
      <t>（不接带电、带磁）</t>
    </r>
  </si>
  <si>
    <t>无大货通道，重量超100KG或价值超5000RMB的货物需要买单报关，单独报关50人民币/票，拒收买单报关。</t>
  </si>
  <si>
    <t>160元/票手续费，押金2000元/票或价值的30%取最大值,税金以UPS账单为准，（6个月没出账单可申请退回）长期有效！</t>
  </si>
  <si>
    <t>GU027-大陆UPS红单6000欧美大货促销价</t>
  </si>
  <si>
    <t>上海提取，人民币含油报价，华南和义乌仓交货收内陆费0.6RMB/KG，最低20RMB/票。</t>
  </si>
  <si>
    <t>25-44KG
材积28KG起收</t>
  </si>
  <si>
    <t>73-99KG</t>
  </si>
  <si>
    <t>比利时,德国,荷兰</t>
  </si>
  <si>
    <t>西班牙,法国,
英国,意大利</t>
  </si>
  <si>
    <r>
      <t>预报请选择GU027</t>
    </r>
    <r>
      <rPr>
        <b/>
        <sz val="12"/>
        <color rgb="FFFF0000"/>
        <rFont val="宋体"/>
        <charset val="134"/>
      </rPr>
      <t>（不接带电、带磁）</t>
    </r>
  </si>
  <si>
    <t>大陆UPS红单/蓝单6000分区表</t>
  </si>
  <si>
    <t>国家（英文）</t>
  </si>
  <si>
    <t>国家（中文）</t>
  </si>
  <si>
    <t>返回红单报价</t>
  </si>
  <si>
    <t>返回蓝单报价</t>
  </si>
  <si>
    <t>Taiwan, China*</t>
  </si>
  <si>
    <t>Thailand*</t>
  </si>
  <si>
    <t>NF</t>
  </si>
  <si>
    <t>A2</t>
  </si>
  <si>
    <t>亚速尔群岛 (葡萄牙)</t>
  </si>
  <si>
    <t>AX</t>
  </si>
  <si>
    <t>奥兰群岛 (芬兰)</t>
  </si>
  <si>
    <t>B1</t>
  </si>
  <si>
    <t>布辛根 (德国)</t>
  </si>
  <si>
    <t>C2</t>
  </si>
  <si>
    <t>休达 (西班牙)</t>
  </si>
  <si>
    <t>C3</t>
  </si>
  <si>
    <t>坎皮奥内,卢加诺湖 (意大利)</t>
  </si>
  <si>
    <t>EN</t>
  </si>
  <si>
    <t>英格兰 (英国)</t>
  </si>
  <si>
    <t>H1</t>
  </si>
  <si>
    <t>黑尔格兰 (德国)</t>
  </si>
  <si>
    <t>加纳利群岛</t>
  </si>
  <si>
    <t>L1</t>
  </si>
  <si>
    <t>利维尼奥 (意大利)</t>
  </si>
  <si>
    <t>M1</t>
  </si>
  <si>
    <t>梅利利亚 (西班牙)</t>
  </si>
  <si>
    <t>M2</t>
  </si>
  <si>
    <t>M3</t>
  </si>
  <si>
    <t>马德拉群岛 (葡萄牙)</t>
  </si>
  <si>
    <t>Monaco (France)*</t>
  </si>
  <si>
    <t>NB</t>
  </si>
  <si>
    <t>SF</t>
  </si>
  <si>
    <t>苏格兰 (英国)</t>
  </si>
  <si>
    <t>WL</t>
  </si>
  <si>
    <t>波内尔岛</t>
  </si>
  <si>
    <t>Belarus, Byelorussia*</t>
  </si>
  <si>
    <t>罗塔岛 (北马里亚纳群岛)</t>
  </si>
  <si>
    <t>俄罗斯</t>
  </si>
  <si>
    <t>(美属维尔京群岛
圣约翰
)</t>
  </si>
  <si>
    <t>VL</t>
  </si>
  <si>
    <t>ZZ</t>
  </si>
  <si>
    <t>GU028-上海UPS红单5000</t>
  </si>
  <si>
    <t>此渠道上海提取，已含燃油人民币价格。华南和义乌仓交货收内陆费0.6RMB/KG，最低20RMB/票。</t>
  </si>
  <si>
    <t>分区表!A1</t>
  </si>
  <si>
    <t>澳门1区</t>
  </si>
  <si>
    <t>文菜4区</t>
  </si>
  <si>
    <t>关岛，新西兰等五区</t>
  </si>
  <si>
    <t>加拿大 墨西哥 波多黎各
6区</t>
  </si>
  <si>
    <t>比利时，英国，法国，德国，意大利，西班牙等欧洲6国</t>
  </si>
  <si>
    <t>奥地利，爱尔兰等7区国家</t>
  </si>
  <si>
    <t>巴西，智利等8区国家</t>
  </si>
  <si>
    <t>阿富汗，安哥拉等9区国家</t>
  </si>
  <si>
    <t>丹麦，芬兰，荷兰，波兰欧洲9国</t>
  </si>
  <si>
    <t>预报请选择GU028（不接带电、带磁）</t>
  </si>
  <si>
    <t>此渠道上海提取。</t>
  </si>
  <si>
    <t>无大货通道，拒收重量超100KG或价值超5000RMB的货物。</t>
  </si>
  <si>
    <t>160元/票手续费，押金2000元/票或价值的30%取最大值，税金以UPS账单为准，（6个月没出账单可申请退回）长期有效！</t>
  </si>
  <si>
    <t>大陆UPS红单蓝单5000分区表</t>
  </si>
  <si>
    <t xml:space="preserve">Bunei* </t>
  </si>
  <si>
    <t>文菜</t>
  </si>
  <si>
    <t>Norfolk Island (Australia)</t>
  </si>
  <si>
    <t>欧洲6国</t>
  </si>
  <si>
    <t>德国*</t>
  </si>
  <si>
    <t>欧洲9国</t>
  </si>
  <si>
    <t>Buesingen(Gemany</t>
  </si>
  <si>
    <t>布辛根德国产</t>
  </si>
  <si>
    <t>Camboda*</t>
  </si>
  <si>
    <t>素城实</t>
  </si>
  <si>
    <t>BmishVirginlslands</t>
  </si>
  <si>
    <t>Bulgara</t>
  </si>
  <si>
    <t>保酬亚</t>
  </si>
  <si>
    <t>布基纳法实</t>
  </si>
  <si>
    <t>Burund</t>
  </si>
  <si>
    <t>布隆轴</t>
  </si>
  <si>
    <t>Camer00n</t>
  </si>
  <si>
    <t>嘻去隆</t>
  </si>
  <si>
    <t>格鲁吉亚*</t>
  </si>
  <si>
    <t>St. Thomas 
(U.S. Virgin Islands)</t>
  </si>
  <si>
    <t>圣托马斯 (美属维尔京群岛)</t>
  </si>
  <si>
    <t>St. Vincent &amp; the 
Grenadines</t>
  </si>
  <si>
    <t>圣文森特和格林纳丁斯</t>
  </si>
  <si>
    <t>Union Islands (St. Vincent &amp;
the Grenadines)</t>
  </si>
  <si>
    <t>联合群岛 (圣文森</t>
  </si>
  <si>
    <t>GF001-香港联邦IP5000促销</t>
  </si>
  <si>
    <t>以下报价表已含燃油和旺季附加费</t>
  </si>
  <si>
    <t>美西</t>
  </si>
  <si>
    <t>美东</t>
  </si>
  <si>
    <t>加拿大,墨西哥</t>
  </si>
  <si>
    <t>英国，西班牙，意大利，比利时，荷兰，法国，德国</t>
  </si>
  <si>
    <t>奥地利，芬兰，爱尔兰，卢森堡，挪威，瑞典，瑞士，丹麦</t>
  </si>
  <si>
    <t>23-44</t>
  </si>
  <si>
    <t>GF002-香港联邦IE5000促销</t>
  </si>
  <si>
    <t>预报请选择GF000/GF002</t>
  </si>
  <si>
    <t>美西：(邮编: 80000-81699,83200-83999,84000-84799,85000-86599,89000-89899,
90000-96699,97000-97999,98000-99499)其他邮编为美东</t>
  </si>
  <si>
    <t>当天隔天提取。</t>
  </si>
  <si>
    <t>1,暂时不接超大件货物，不接木箱、木架、航空箱（需要打合页）。其他附加费参考联邦操作说明</t>
  </si>
  <si>
    <t>2、需正确、合理申报货物，若有低报或者申报不符等情况产生问题件导致的延误，我司不承担任何责任；申报不合理将会被承运人列为黑名单，货物会退回产生的后果及费用，全部由发件人自行承担；</t>
  </si>
  <si>
    <t>3、不接受纯电池，配套及内置电池请自行做好电池资料并贴好电池标签，并在运单上注明电池类别、型号和WH值；带磁无费用。</t>
  </si>
  <si>
    <t>*特大包裹收費： 每件包裹RMB625.2*燃油。
包裹如符合以下條件須收取此附加費：
• 最長的邊長超過243厘米；或
• 長度及周長的尺寸超過330厘米 — 長度及周長是指長度＋（高度的兩倍）＋（濶度的兩倍）；或
• 實際重量超過50公斤</t>
  </si>
  <si>
    <t>5、收件地址属偏远地区需加收附加费,收费标准为5.2RMB/KG，最低收费286RMB，偏远费需乘当月燃油附加费</t>
  </si>
  <si>
    <t>6、超值费，①申报价值≥120USD低于5900USD需加收25元/票超值费，
②申报超过5900USD超值报关费计算方式如下：（申报价值*7.8-46000）,1000*0.25+25</t>
  </si>
  <si>
    <t>7、接受一般贸易报关200元/票，无需中港费。a,合并报关需另加50元/票  b,分票报关需另加50元/票  c,报关续页费需加50元,页</t>
  </si>
  <si>
    <t>8、目的地关税按国际惯例由收件人支付，若收件人拒付，会直接无条件转为发件人支付，若发件人选择关税预付，关税金额以联邦账单为准，”关税预付“请在清单和运单同时写上“关税预付”或者“关税第三方支付”字样</t>
  </si>
  <si>
    <t>9、此渠道货物在当地产生的关税、罚款或其他海关费用7年内通知有效</t>
  </si>
  <si>
    <t>10、此渠道延误不赔偿，实际丢失、损毁的货件按照走货发票的申报价值赔偿，但赔偿最高不超过100USD，不赔运费，不承担连带损失，若因自身包装不充分而引  起的破损、部分破损、遗失、部分遗失，我司不予赔偿。索赔期限：从货物签收之日起14天内，如果超过期限才反馈异常，FEDEX将不会作出任何赔偿，我司亦不予处理，此渠道暂不提供联邦保险，发件人可自行购买保险，货委托我司代买其他保险；</t>
  </si>
  <si>
    <t>11、请在运单、发票上注明与品名相符的有效的香港商品编码(8位)，每张发票上都要写，且海关编码最好写在品名旁并清楚写上“HS CODE"字样，如未按此要求操作造成的一切延误由贵司自行承担</t>
  </si>
  <si>
    <t>12.欧盟国家非私人件发票上要有EORI号码，EORI号码最好在收件地址附近，且一定要有前缀“EORI：”，以免再次确认引起延误</t>
  </si>
  <si>
    <t>13.需提供税号的国家（阿根廷，意大利，墨西哥，秘鲁，哥伦比亚，智利，巴西），发票上要有税号，税号也最好在收件地址附近，并写上前缀，例如“CNPJ:”、“CPF:”、“VAT:”、“TAX NUMBER”等</t>
  </si>
  <si>
    <t>14、关税预付手续费155RMB/票，更改地址费：107RMB*U/票。</t>
  </si>
  <si>
    <t>15.第三方指定清关代理人服务收费标准：9.8RMB/KG，最低收费90RMB/票需另加燃油附加费</t>
  </si>
  <si>
    <t>16、私人住宅派送费：33RMB/票；超大件的住宅派送费960RMB/票，需另加当月燃油。</t>
  </si>
  <si>
    <t>17、额外手续附加费：任何包裹如符合以下其中任意一項條件將收取「額外手續附加費」，收费标准为233.7RMB/件且需另加燃油</t>
  </si>
  <si>
    <t>一、体积</t>
  </si>
  <si>
    <t>1) 最长的边长超过 120 厘米；</t>
  </si>
  <si>
    <t>2) 第二最长的边长超过 75 厘米；</t>
  </si>
  <si>
    <t>3) 长度和周长尺寸超过 265 厘米 (L+2W+2H)，任何包裹如符合以上其中一項條件將收取最低重量计费为18KG/件</t>
  </si>
  <si>
    <t>二、重量</t>
  </si>
  <si>
    <t>1) 实际重量＞=25公斤</t>
  </si>
  <si>
    <t>三、包装</t>
  </si>
  <si>
    <t>1) 并非完全放进外层托运装箱；</t>
  </si>
  <si>
    <t>2) 放进外层托运装箱但装箱并非由瓦通纸（纸皮箱）物料制造，包括但不限于金属、木材、帆布、皮革、硬塑料、软塑料或泡沫聚苯乙烯（例如：发泡胶）；</t>
  </si>
  <si>
    <t>3) 放进外层托运装箱并使用压缩膜或伸缩膜封面；</t>
  </si>
  <si>
    <t>4) 圆形或圆柱状，包括（不受所限）邮寄卷筒、罐、水桶、木桶、滚轮、鼓状或提桶</t>
  </si>
  <si>
    <t>5) 使用金属、塑料或布条带捆绑，或附有滚轮、轮脚、手抦或吊带（例如：单车）（包括外表面包装松散的包裹或内载物突出外表面的包裹）；或，</t>
  </si>
  <si>
    <t>6) 可能造成纠结或引致其他包裹或FedEx货件分拣系统损坏。</t>
  </si>
  <si>
    <t>如货件符合征收2项或全部3项「额外手续附加费」的条件，则只会收取1项（以最高者）附加费。</t>
  </si>
  <si>
    <t>20.特大包裹附加费：特大包裹附加费：625.2MB/件+U：适用于IP服务，任何包裹围长超325cm,单边超240cm-273cm,则需加此超大包裹附加费</t>
  </si>
  <si>
    <t>21.超大件超长附加费：1556RMB/件+U，适用于IEF或IPF服务，任何包裹长度超152cm，则需加此超大件超长手续费</t>
  </si>
  <si>
    <t>22.不可堆叠附加费：IPF,IEF超大超重包裹要求“禁止堆叠”时或任何大貨處理單位如不可堆疊，即指貨物、貨架或貨板不能在安全穩固情況下垂直堆疊，須徵收此附加費。
例子包括，但不限於不可堆疊大貨處理單位而：1)沒有平穩的頂部或底部， 2)如有其他物品放置其上可引致損壞，或 3)有平穩的置放平面但過於狹窄使之能安全穩固地承托其他大貨
處理單位（如1-2個木桶或鼓桶），每票RMB2000*燃油</t>
  </si>
  <si>
    <t>超重货和超大尺寸货：</t>
  </si>
  <si>
    <t>1.超重货物：单件实重等于或者超过68KG。</t>
  </si>
  <si>
    <t>2.超大尺寸货:单边长度大于等于260cm，或者，宽×2+高×2+长等于或超过329cm。</t>
  </si>
  <si>
    <t>3.超重超大货件须用卡板进行包装,卡脚要10CM以上，卡板材料若是原木则要客人提供熏蒸证明。（部分国家拒收原木卡板包装）</t>
  </si>
  <si>
    <t>4.超重货和超大尺寸货按以下标准计算计费重量：</t>
  </si>
  <si>
    <t>(1)单件超大尺寸货，最低计费重量为68KG。</t>
  </si>
  <si>
    <t>(2)一票多件的货，只要其中一件为超重货，或者超大尺寸货，计费重量=不足68KG的货按68KG×件数+超重货的实际重量或者超大尺寸的体积重。</t>
  </si>
  <si>
    <t>5.最大的尺寸现在要求：围长不能超762CM，单件尺寸长不能超302CM</t>
  </si>
  <si>
    <t>21、出货发票申报的品名与海关编码必须对应，否则将会产生罚款，具体金额以海关通知的为准。</t>
  </si>
  <si>
    <t>GF003-香港FEDEX IP5000全区价</t>
  </si>
  <si>
    <t>此渠道需加燃油人民币价格。以色列旺附24RMB/KG*U，中东和非洲旺附11RMB/KG*U。其他区域豁免。</t>
  </si>
  <si>
    <t>1区美西</t>
  </si>
  <si>
    <t>2区美东</t>
  </si>
  <si>
    <t>A区澳门</t>
  </si>
  <si>
    <t>C区文莱</t>
  </si>
  <si>
    <t>D区柬埔寨、老挝等国家</t>
  </si>
  <si>
    <t>E区保加利亚、 克罗地亚等国家 、</t>
  </si>
  <si>
    <t>F区巴林、约旦 等国家</t>
  </si>
  <si>
    <t>G区安圭拉 、阿根廷 等国家</t>
  </si>
  <si>
    <t>H区阿富汗、安哥拉 等国家</t>
  </si>
  <si>
    <t>J区</t>
  </si>
  <si>
    <t>K区比利时、法国等国家</t>
  </si>
  <si>
    <t>L区越南</t>
  </si>
  <si>
    <t>M区安道尔、奥地利等国家</t>
  </si>
  <si>
    <t>N区加拿大、墨西哥</t>
  </si>
  <si>
    <t>O区印度</t>
  </si>
  <si>
    <t>P区日本</t>
  </si>
  <si>
    <t>Q区马来西亚</t>
  </si>
  <si>
    <t>R区泰国</t>
  </si>
  <si>
    <t>S区菲律宾</t>
  </si>
  <si>
    <t>T区印度尼西亚</t>
  </si>
  <si>
    <t>U区澳大利亚</t>
  </si>
  <si>
    <t>W大陆</t>
  </si>
  <si>
    <t>X台湾</t>
  </si>
  <si>
    <t>Y新加坡</t>
  </si>
  <si>
    <t>Z韩国</t>
  </si>
  <si>
    <t>联邦操作说明</t>
  </si>
  <si>
    <t>514、关税预付手续费155RMB/票，更改地址费：107RMB*U/票。</t>
  </si>
  <si>
    <t>香港FEDEX IP5000全区价分区表</t>
  </si>
  <si>
    <t>Colorado 80000-81699科罗拉多 80000-81699</t>
  </si>
  <si>
    <r>
      <t>Afghanistan</t>
    </r>
    <r>
      <rPr>
        <sz val="11"/>
        <color indexed="8"/>
        <rFont val="宋体"/>
        <charset val="134"/>
      </rPr>
      <t>阿富汗</t>
    </r>
    <r>
      <rPr>
        <sz val="11"/>
        <color rgb="FF000000"/>
        <rFont val="Arial"/>
        <family val="2"/>
        <charset val="0"/>
      </rPr>
      <t xml:space="preserve"> </t>
    </r>
  </si>
  <si>
    <t>H</t>
  </si>
  <si>
    <t>Idaho 83200-83999爱达荷州 83200-83999</t>
  </si>
  <si>
    <r>
      <t>Albania</t>
    </r>
    <r>
      <rPr>
        <sz val="11"/>
        <color rgb="FF000000"/>
        <rFont val="宋体"/>
        <charset val="134"/>
      </rPr>
      <t>阿尔巴尼亚</t>
    </r>
    <r>
      <rPr>
        <sz val="11"/>
        <color rgb="FF000000"/>
        <rFont val="Arial"/>
        <family val="2"/>
        <charset val="0"/>
      </rPr>
      <t xml:space="preserve"> </t>
    </r>
  </si>
  <si>
    <t>Utah 84000-84799犹他州 84000-84799</t>
  </si>
  <si>
    <t xml:space="preserve">Algeria阿尔及利亚 </t>
  </si>
  <si>
    <t>Arizona 85000-86599亚利桑那州 85000-86599</t>
  </si>
  <si>
    <r>
      <t>Angola</t>
    </r>
    <r>
      <rPr>
        <sz val="11"/>
        <color indexed="8"/>
        <rFont val="宋体"/>
        <charset val="134"/>
      </rPr>
      <t>安哥拉</t>
    </r>
    <r>
      <rPr>
        <sz val="11"/>
        <color rgb="FF000000"/>
        <rFont val="Arial"/>
        <family val="2"/>
        <charset val="0"/>
      </rPr>
      <t xml:space="preserve"> </t>
    </r>
  </si>
  <si>
    <t>Nevada 89000-89899内华达州 89000-89899</t>
  </si>
  <si>
    <t xml:space="preserve">Armenia亚美尼亚 </t>
  </si>
  <si>
    <t>California 90000-96699加利福尼亚州 90000-96699</t>
  </si>
  <si>
    <t xml:space="preserve">Azerbaijan阿塞拜疆 </t>
  </si>
  <si>
    <t>Oregon 97000-97999俄勒冈州 97000-97999</t>
  </si>
  <si>
    <t xml:space="preserve">Belarus白俄罗斯 </t>
  </si>
  <si>
    <t>Washington 98000-99499华盛顿州 98000-99499</t>
  </si>
  <si>
    <t xml:space="preserve">Benin贝宁 </t>
  </si>
  <si>
    <t>美国其他地区</t>
  </si>
  <si>
    <t xml:space="preserve">Bhutan不丹 </t>
  </si>
  <si>
    <t>Macau SAR, China中国澳门特别行政区</t>
  </si>
  <si>
    <t>A</t>
  </si>
  <si>
    <t xml:space="preserve">Bosnia-HerzegovinaBosnia-Herzegovina 波斯尼亚和黑塞哥维那  </t>
  </si>
  <si>
    <r>
      <t>Brunei</t>
    </r>
    <r>
      <rPr>
        <sz val="11"/>
        <color indexed="8"/>
        <rFont val="宋体"/>
        <charset val="134"/>
      </rPr>
      <t>文莱</t>
    </r>
  </si>
  <si>
    <t>C</t>
  </si>
  <si>
    <t xml:space="preserve">Botswana博茨瓦纳 </t>
  </si>
  <si>
    <r>
      <t>Cambodia</t>
    </r>
    <r>
      <rPr>
        <sz val="11"/>
        <color indexed="8"/>
        <rFont val="宋体"/>
        <charset val="134"/>
      </rPr>
      <t>柬埔寨</t>
    </r>
  </si>
  <si>
    <t>D</t>
  </si>
  <si>
    <t xml:space="preserve">Burkina Faso布基纳法索 </t>
  </si>
  <si>
    <r>
      <t>Laos</t>
    </r>
    <r>
      <rPr>
        <sz val="11"/>
        <color indexed="8"/>
        <rFont val="宋体"/>
        <charset val="134"/>
      </rPr>
      <t>老挝</t>
    </r>
  </si>
  <si>
    <t xml:space="preserve">Burundi布隆迪 </t>
  </si>
  <si>
    <t>Mongolia蒙古</t>
  </si>
  <si>
    <t xml:space="preserve">Cameroon喀麦隆 </t>
  </si>
  <si>
    <r>
      <t>Bulgaria</t>
    </r>
    <r>
      <rPr>
        <sz val="11"/>
        <color indexed="8"/>
        <rFont val="宋体"/>
        <charset val="134"/>
      </rPr>
      <t>保加利亚</t>
    </r>
    <r>
      <rPr>
        <sz val="11"/>
        <color rgb="FF000000"/>
        <rFont val="Arial"/>
        <family val="2"/>
        <charset val="0"/>
      </rPr>
      <t xml:space="preserve"> </t>
    </r>
  </si>
  <si>
    <t>E</t>
  </si>
  <si>
    <t xml:space="preserve">Cape Verde佛得角 </t>
  </si>
  <si>
    <r>
      <t>Croatia</t>
    </r>
    <r>
      <rPr>
        <sz val="11"/>
        <color indexed="8"/>
        <rFont val="宋体"/>
        <charset val="134"/>
      </rPr>
      <t>克罗地亚</t>
    </r>
    <r>
      <rPr>
        <sz val="11"/>
        <color rgb="FF000000"/>
        <rFont val="Arial"/>
        <family val="2"/>
        <charset val="0"/>
      </rPr>
      <t xml:space="preserve"> </t>
    </r>
  </si>
  <si>
    <t xml:space="preserve">Chad乍得 </t>
  </si>
  <si>
    <t xml:space="preserve">Cyprus塞浦路斯 </t>
  </si>
  <si>
    <t xml:space="preserve">Congo刚果 </t>
  </si>
  <si>
    <t>Czech Republic捷克共和国</t>
  </si>
  <si>
    <t>Côte D'ivoire (Ivory Coast)Côte D'ivoire (Ivory Coast)</t>
  </si>
  <si>
    <t xml:space="preserve">Estonia爱沙尼亚 </t>
  </si>
  <si>
    <t xml:space="preserve">Democratic Republic of the Congo刚果民主共和国 </t>
  </si>
  <si>
    <t xml:space="preserve">Faeroe Islands法罗群岛 </t>
  </si>
  <si>
    <t xml:space="preserve">Djibouti吉布提 </t>
  </si>
  <si>
    <t xml:space="preserve">Greenland格陵兰 </t>
  </si>
  <si>
    <t xml:space="preserve">Eritrea厄立特里亚 </t>
  </si>
  <si>
    <t>Hungary匈牙利</t>
  </si>
  <si>
    <t xml:space="preserve">Ethiopia埃塞俄比亚 </t>
  </si>
  <si>
    <t xml:space="preserve">Iceland冰岛 </t>
  </si>
  <si>
    <t xml:space="preserve">Gabon加蓬 </t>
  </si>
  <si>
    <t xml:space="preserve">Israel以色列 </t>
  </si>
  <si>
    <t xml:space="preserve">Gambia冈比亚 </t>
  </si>
  <si>
    <t xml:space="preserve">Latvia拉脱维亚 </t>
  </si>
  <si>
    <t xml:space="preserve">Georgia格鲁吉亚 </t>
  </si>
  <si>
    <t xml:space="preserve">Lithuania立陶宛 </t>
  </si>
  <si>
    <t xml:space="preserve">Ghana加纳 </t>
  </si>
  <si>
    <t xml:space="preserve">Malta马耳他 </t>
  </si>
  <si>
    <t xml:space="preserve">Gibraltar直布罗陀 </t>
  </si>
  <si>
    <t>Poland波兰</t>
  </si>
  <si>
    <t xml:space="preserve">Guinea几内亚 </t>
  </si>
  <si>
    <t>Romania罗马尼亚</t>
  </si>
  <si>
    <t xml:space="preserve">IraqIraq 伊拉克 </t>
  </si>
  <si>
    <t>Russian FederationRussian Federation</t>
  </si>
  <si>
    <t xml:space="preserve">Kazakhstan哈萨克斯坦 </t>
  </si>
  <si>
    <t xml:space="preserve">Serbia塞尔维亚 </t>
  </si>
  <si>
    <t xml:space="preserve">Kenya肯尼亚 </t>
  </si>
  <si>
    <t>Slovakia斯洛伐克</t>
  </si>
  <si>
    <t xml:space="preserve">Kyrgyzstan吉尔吉斯斯坦 </t>
  </si>
  <si>
    <t>Slovenia斯洛文尼亚</t>
  </si>
  <si>
    <t xml:space="preserve">Lesotho莱索托 </t>
  </si>
  <si>
    <t>Turkey土耳其</t>
  </si>
  <si>
    <t xml:space="preserve">Liberia利比里亚 </t>
  </si>
  <si>
    <t xml:space="preserve">Ukraine乌克兰 </t>
  </si>
  <si>
    <t xml:space="preserve">Libya利比亚 </t>
  </si>
  <si>
    <r>
      <t>Bahrain</t>
    </r>
    <r>
      <rPr>
        <sz val="11"/>
        <color indexed="8"/>
        <rFont val="宋体"/>
        <charset val="134"/>
      </rPr>
      <t>巴林</t>
    </r>
    <r>
      <rPr>
        <sz val="11"/>
        <color rgb="FF000000"/>
        <rFont val="Arial"/>
        <family val="2"/>
        <charset val="0"/>
      </rPr>
      <t xml:space="preserve"> </t>
    </r>
  </si>
  <si>
    <t>F</t>
  </si>
  <si>
    <t xml:space="preserve">Macedonia马其顿 </t>
  </si>
  <si>
    <t xml:space="preserve">Bangladesh孟加拉国 </t>
  </si>
  <si>
    <t xml:space="preserve">Madagascar马达加斯加 </t>
  </si>
  <si>
    <t xml:space="preserve">Egypt埃及 </t>
  </si>
  <si>
    <t xml:space="preserve">Malawi马拉维 </t>
  </si>
  <si>
    <r>
      <t>Jordan</t>
    </r>
    <r>
      <rPr>
        <sz val="11"/>
        <color indexed="8"/>
        <rFont val="宋体"/>
        <charset val="134"/>
      </rPr>
      <t>约旦</t>
    </r>
    <r>
      <rPr>
        <sz val="11"/>
        <color rgb="FF000000"/>
        <rFont val="Arial"/>
        <family val="2"/>
        <charset val="0"/>
      </rPr>
      <t xml:space="preserve"> </t>
    </r>
  </si>
  <si>
    <t xml:space="preserve">Maldives马尔代夫 </t>
  </si>
  <si>
    <t xml:space="preserve">Kuwait科威特 </t>
  </si>
  <si>
    <t xml:space="preserve">Mali马里 </t>
  </si>
  <si>
    <t xml:space="preserve">Lebanon黎巴嫩 </t>
  </si>
  <si>
    <t xml:space="preserve">Mauritania毛里塔尼亚 </t>
  </si>
  <si>
    <t xml:space="preserve">Oman阿曼  </t>
  </si>
  <si>
    <t xml:space="preserve">Mauritius毛里求斯 </t>
  </si>
  <si>
    <t xml:space="preserve">Pakistan巴基斯坦 </t>
  </si>
  <si>
    <t>MontenegroMontenegro</t>
  </si>
  <si>
    <t xml:space="preserve">Qatar卡塔尔 </t>
  </si>
  <si>
    <t xml:space="preserve">Morocco摩洛哥 </t>
  </si>
  <si>
    <t xml:space="preserve">Saudi Arabia沙特阿拉伯 </t>
  </si>
  <si>
    <t xml:space="preserve">Mozambique莫桑比克 </t>
  </si>
  <si>
    <t xml:space="preserve">South Africa南非 </t>
  </si>
  <si>
    <t xml:space="preserve">Namibia纳米比亚 </t>
  </si>
  <si>
    <t xml:space="preserve">Sri Lanka斯里兰卡 </t>
  </si>
  <si>
    <t xml:space="preserve">Nepal尼泊尔 </t>
  </si>
  <si>
    <t xml:space="preserve">United Arab Emirates阿拉伯联合酋长国 </t>
  </si>
  <si>
    <t xml:space="preserve">Nigeria尼日利亚 </t>
  </si>
  <si>
    <t xml:space="preserve">Yemen也门 </t>
  </si>
  <si>
    <t xml:space="preserve">Niger尼日尔 </t>
  </si>
  <si>
    <r>
      <t>American Samoa</t>
    </r>
    <r>
      <rPr>
        <sz val="11"/>
        <color indexed="8"/>
        <rFont val="宋体"/>
        <charset val="134"/>
      </rPr>
      <t>美属萨摩亚岛</t>
    </r>
  </si>
  <si>
    <t>G</t>
  </si>
  <si>
    <t xml:space="preserve">Palestine Autonomous巴勒斯坦自治区 </t>
  </si>
  <si>
    <r>
      <t>Anguilla</t>
    </r>
    <r>
      <rPr>
        <sz val="11"/>
        <color indexed="8"/>
        <rFont val="宋体"/>
        <charset val="134"/>
      </rPr>
      <t>安圭拉</t>
    </r>
    <r>
      <rPr>
        <sz val="11"/>
        <color rgb="FF000000"/>
        <rFont val="Arial"/>
        <family val="2"/>
        <charset val="0"/>
      </rPr>
      <t xml:space="preserve"> </t>
    </r>
  </si>
  <si>
    <t>Republic of MoldovaRepublic of Moldova</t>
  </si>
  <si>
    <t>Antigua &amp; BarbudaAntigua &amp; Barbuda</t>
  </si>
  <si>
    <t xml:space="preserve">Rwanda卢旺达 </t>
  </si>
  <si>
    <r>
      <t>Argentina</t>
    </r>
    <r>
      <rPr>
        <sz val="11"/>
        <color indexed="8"/>
        <rFont val="宋体"/>
        <charset val="134"/>
      </rPr>
      <t>阿根廷</t>
    </r>
    <r>
      <rPr>
        <sz val="11"/>
        <color rgb="FF000000"/>
        <rFont val="Arial"/>
        <family val="2"/>
        <charset val="0"/>
      </rPr>
      <t xml:space="preserve"> </t>
    </r>
  </si>
  <si>
    <t>RéunionRéunion</t>
  </si>
  <si>
    <t xml:space="preserve">Aruba阿鲁巴 </t>
  </si>
  <si>
    <t xml:space="preserve">Senegal塞内加尔 </t>
  </si>
  <si>
    <t>BahamaBahama</t>
  </si>
  <si>
    <t xml:space="preserve">Seychelles塞舌尔  </t>
  </si>
  <si>
    <t xml:space="preserve">Barbados巴巴多斯 </t>
  </si>
  <si>
    <t xml:space="preserve">Swaziland斯威士兰 </t>
  </si>
  <si>
    <t xml:space="preserve">Belize伯利兹 </t>
  </si>
  <si>
    <t xml:space="preserve">Syrian Arab Republic叙利亚 </t>
  </si>
  <si>
    <t xml:space="preserve">Bermuda百慕大 </t>
  </si>
  <si>
    <t xml:space="preserve">Togo多哥 </t>
  </si>
  <si>
    <t xml:space="preserve">Bolivia玻利维亚 </t>
  </si>
  <si>
    <t xml:space="preserve">Tunisia突尼斯 </t>
  </si>
  <si>
    <t xml:space="preserve">Bonaire博奈尔 </t>
  </si>
  <si>
    <t xml:space="preserve">Uganda乌干达 </t>
  </si>
  <si>
    <t xml:space="preserve">Brazil巴西 </t>
  </si>
  <si>
    <t xml:space="preserve">United Republic of Tanzania坦桑尼亚 </t>
  </si>
  <si>
    <t xml:space="preserve">British Virgin IslandsBritish Virgin Islands 英属维尔京群岛 </t>
  </si>
  <si>
    <t>UzbekistanUzbekistan</t>
  </si>
  <si>
    <t xml:space="preserve">Cayman Islands开曼群岛 </t>
  </si>
  <si>
    <t xml:space="preserve">Zambia赞比亚 </t>
  </si>
  <si>
    <t xml:space="preserve">Chile智利 </t>
  </si>
  <si>
    <t xml:space="preserve">Zimbabwe津巴布韦 </t>
  </si>
  <si>
    <t xml:space="preserve">Colombia哥伦比亚 </t>
  </si>
  <si>
    <t>China (South)中国（南方）</t>
  </si>
  <si>
    <t>J</t>
  </si>
  <si>
    <t>Cook Islands库克群岛</t>
  </si>
  <si>
    <t>Fujian 350000-369999福建 350000-369999</t>
  </si>
  <si>
    <t xml:space="preserve">Costa Rica哥斯达黎加 </t>
  </si>
  <si>
    <t>Guangdong  510000-529999广东 510000-529999</t>
  </si>
  <si>
    <t>Curacao库拉索</t>
  </si>
  <si>
    <r>
      <t>Belgium</t>
    </r>
    <r>
      <rPr>
        <sz val="11"/>
        <color indexed="8"/>
        <rFont val="宋体"/>
        <charset val="134"/>
      </rPr>
      <t>比利时</t>
    </r>
  </si>
  <si>
    <t>K</t>
  </si>
  <si>
    <t xml:space="preserve">Dominican Republic多米尼加共和国 </t>
  </si>
  <si>
    <r>
      <t>France</t>
    </r>
    <r>
      <rPr>
        <sz val="11"/>
        <color indexed="8"/>
        <rFont val="宋体"/>
        <charset val="134"/>
      </rPr>
      <t>法国</t>
    </r>
  </si>
  <si>
    <t xml:space="preserve">Dominica多米尼加 </t>
  </si>
  <si>
    <t>Germany德国</t>
  </si>
  <si>
    <t>East TimorEast Timor</t>
  </si>
  <si>
    <t>Italy意大利</t>
  </si>
  <si>
    <t xml:space="preserve">Ecuador厄瓜多尔 </t>
  </si>
  <si>
    <t>Netherlands荷兰</t>
  </si>
  <si>
    <t xml:space="preserve">El Salvador萨尔瓦多 </t>
  </si>
  <si>
    <t>Spain西班牙</t>
  </si>
  <si>
    <t>Fiji斐济</t>
  </si>
  <si>
    <t>United Kingdom (Great Britain)United Kingdom (Great Britain)</t>
  </si>
  <si>
    <t xml:space="preserve">French Guiana法属圭亚纳 </t>
  </si>
  <si>
    <r>
      <t>Vietnam</t>
    </r>
    <r>
      <rPr>
        <sz val="11"/>
        <color indexed="8"/>
        <rFont val="宋体"/>
        <charset val="134"/>
      </rPr>
      <t>越南</t>
    </r>
  </si>
  <si>
    <t>L</t>
  </si>
  <si>
    <t>French Polynesia法属玻利尼西亚</t>
  </si>
  <si>
    <r>
      <t>Andorra</t>
    </r>
    <r>
      <rPr>
        <sz val="11"/>
        <color indexed="8"/>
        <rFont val="宋体"/>
        <charset val="134"/>
      </rPr>
      <t>安道尔</t>
    </r>
    <r>
      <rPr>
        <sz val="11"/>
        <color rgb="FF000000"/>
        <rFont val="Arial"/>
        <family val="2"/>
        <charset val="0"/>
      </rPr>
      <t xml:space="preserve"> </t>
    </r>
  </si>
  <si>
    <t>M</t>
  </si>
  <si>
    <t>GrenadaGrenada</t>
  </si>
  <si>
    <r>
      <t>Austria</t>
    </r>
    <r>
      <rPr>
        <sz val="11"/>
        <color indexed="8"/>
        <rFont val="宋体"/>
        <charset val="134"/>
      </rPr>
      <t>奥地利</t>
    </r>
  </si>
  <si>
    <t>GuadeloupeGuadeloupe</t>
  </si>
  <si>
    <t>Denmark丹麦</t>
  </si>
  <si>
    <t>Guam关岛</t>
  </si>
  <si>
    <t>Finland芬兰</t>
  </si>
  <si>
    <t xml:space="preserve">Guatemala危地马拉 </t>
  </si>
  <si>
    <t>Greece希腊</t>
  </si>
  <si>
    <t xml:space="preserve">Guyana圭亚那 </t>
  </si>
  <si>
    <t>Ireland爱尔兰</t>
  </si>
  <si>
    <t xml:space="preserve">Haiti海地 </t>
  </si>
  <si>
    <t>Liechtenstein列支敦士登</t>
  </si>
  <si>
    <t xml:space="preserve">Honduras洪都拉斯 </t>
  </si>
  <si>
    <t>Luxembourg卢森堡</t>
  </si>
  <si>
    <t xml:space="preserve">Jamaica牙买加 </t>
  </si>
  <si>
    <t>Monaco摩纳哥</t>
  </si>
  <si>
    <t>Marshall Islands马绍尔群岛</t>
  </si>
  <si>
    <t>Norway挪威</t>
  </si>
  <si>
    <t xml:space="preserve">Martinique马提尼克 </t>
  </si>
  <si>
    <t>Portugal葡萄牙</t>
  </si>
  <si>
    <t>Micronesia密克罗尼西亚</t>
  </si>
  <si>
    <t>Sweden瑞典</t>
  </si>
  <si>
    <t>MonserratMonserrat</t>
  </si>
  <si>
    <t>Switzerland瑞士</t>
  </si>
  <si>
    <t>Netherlands AntillesNetherlands Antilles</t>
  </si>
  <si>
    <t>Canada加拿大</t>
  </si>
  <si>
    <t>N</t>
  </si>
  <si>
    <t>New Caledonia新喀里多尼亚</t>
  </si>
  <si>
    <t>Mexico墨西哥</t>
  </si>
  <si>
    <t xml:space="preserve">Nicaragua尼加拉瓜 </t>
  </si>
  <si>
    <r>
      <t>India</t>
    </r>
    <r>
      <rPr>
        <sz val="11"/>
        <color indexed="8"/>
        <rFont val="宋体"/>
        <charset val="134"/>
      </rPr>
      <t>印度</t>
    </r>
    <r>
      <rPr>
        <sz val="11"/>
        <color rgb="FF000000"/>
        <rFont val="Arial"/>
        <family val="2"/>
        <charset val="0"/>
      </rPr>
      <t xml:space="preserve"> </t>
    </r>
  </si>
  <si>
    <t>O</t>
  </si>
  <si>
    <t xml:space="preserve">Northern Mariana Islands北马利安群岛 </t>
  </si>
  <si>
    <r>
      <t>Japan</t>
    </r>
    <r>
      <rPr>
        <sz val="11"/>
        <color indexed="8"/>
        <rFont val="宋体"/>
        <charset val="134"/>
      </rPr>
      <t>日本</t>
    </r>
  </si>
  <si>
    <t>P</t>
  </si>
  <si>
    <t>Palau帕劳</t>
  </si>
  <si>
    <r>
      <t>Malaysia</t>
    </r>
    <r>
      <rPr>
        <sz val="11"/>
        <color indexed="8"/>
        <rFont val="宋体"/>
        <charset val="134"/>
      </rPr>
      <t>马来西亚</t>
    </r>
  </si>
  <si>
    <t>Q</t>
  </si>
  <si>
    <t xml:space="preserve">Panama巴拿马 </t>
  </si>
  <si>
    <r>
      <t>Thailand</t>
    </r>
    <r>
      <rPr>
        <sz val="11"/>
        <color indexed="8"/>
        <rFont val="宋体"/>
        <charset val="134"/>
      </rPr>
      <t>泰国</t>
    </r>
  </si>
  <si>
    <t>R</t>
  </si>
  <si>
    <t>Papua New Guinea巴布亚新几内亚</t>
  </si>
  <si>
    <r>
      <t xml:space="preserve">PhillipinesPhillipinesPhillipines
</t>
    </r>
    <r>
      <rPr>
        <sz val="11"/>
        <color indexed="8"/>
        <rFont val="宋体"/>
        <charset val="134"/>
      </rPr>
      <t>菲律宾</t>
    </r>
  </si>
  <si>
    <t>S</t>
  </si>
  <si>
    <t xml:space="preserve">Paraguay巴拉圭 </t>
  </si>
  <si>
    <r>
      <t>Indonesia</t>
    </r>
    <r>
      <rPr>
        <sz val="11"/>
        <color indexed="8"/>
        <rFont val="宋体"/>
        <charset val="134"/>
      </rPr>
      <t>印度尼西亚</t>
    </r>
  </si>
  <si>
    <t>T</t>
  </si>
  <si>
    <t xml:space="preserve">Peru秘鲁 </t>
  </si>
  <si>
    <r>
      <t>Australia</t>
    </r>
    <r>
      <rPr>
        <sz val="11"/>
        <color indexed="8"/>
        <rFont val="宋体"/>
        <charset val="134"/>
      </rPr>
      <t>澳大利亚</t>
    </r>
  </si>
  <si>
    <t>U</t>
  </si>
  <si>
    <t xml:space="preserve">Saint Lucia圣路西亚岛 </t>
  </si>
  <si>
    <t>New Zealand新西兰</t>
  </si>
  <si>
    <t>Samoa萨摩亚</t>
  </si>
  <si>
    <t>China (Excluding China South)中国（不包括南方）</t>
  </si>
  <si>
    <t>W</t>
  </si>
  <si>
    <t>St. Kitts and NevisSt. Kitts and Nevis</t>
  </si>
  <si>
    <t>Taiwan, China中国台湾</t>
  </si>
  <si>
    <t>X</t>
  </si>
  <si>
    <t>St. Maarten荷属圣马丁</t>
  </si>
  <si>
    <t>Singapore新加坡</t>
  </si>
  <si>
    <t>Y</t>
  </si>
  <si>
    <t xml:space="preserve">St. Martin法属圣马丁 </t>
  </si>
  <si>
    <t>South Korea韩国</t>
  </si>
  <si>
    <t>Z</t>
  </si>
  <si>
    <t>St. Vincent &amp; the Grenadines圣文森特岛和格林纳丁斯</t>
  </si>
  <si>
    <t xml:space="preserve">Suriname苏里南 </t>
  </si>
  <si>
    <t>TongaTonga</t>
  </si>
  <si>
    <t xml:space="preserve">Trinidad &amp; Tobago特立尼达和多巴哥 </t>
  </si>
  <si>
    <t xml:space="preserve">Turks &amp; Caicos IslandsTurks &amp; Caicos Islands 特克斯和凯克斯群岛 </t>
  </si>
  <si>
    <t xml:space="preserve">U.S. Virgin IslandsU.S. Virgin Islands 美属维尔京群岛 </t>
  </si>
  <si>
    <t xml:space="preserve">Uruguay乌拉圭 </t>
  </si>
  <si>
    <t>Vanuatu瓦努阿图</t>
  </si>
  <si>
    <t xml:space="preserve">Venezuela委内瑞拉 </t>
  </si>
  <si>
    <t>Wallis &amp; Futuna瓦利斯群岛和富图那群岛</t>
  </si>
  <si>
    <t>GF004-香港FEDEX IE5000全区价</t>
  </si>
  <si>
    <t>E区保加利亚 、塞浦路斯 等国家</t>
  </si>
  <si>
    <t>F区埃及、约旦 等国家</t>
  </si>
  <si>
    <t>G区阿根廷 、巴西 等国家</t>
  </si>
  <si>
    <t>H区安哥拉、刚果 等国家</t>
  </si>
  <si>
    <t>L区越南等国家</t>
  </si>
  <si>
    <t>M区奥地利、丹麦等国家</t>
  </si>
  <si>
    <t>U区澳大利亚、新西兰</t>
  </si>
  <si>
    <t>香港FEDEX IE5000全区价分区表</t>
  </si>
  <si>
    <t>1</t>
  </si>
  <si>
    <t>2</t>
  </si>
  <si>
    <r>
      <t>Albania</t>
    </r>
    <r>
      <rPr>
        <sz val="11"/>
        <color indexed="8"/>
        <rFont val="宋体"/>
        <charset val="134"/>
      </rPr>
      <t>阿尔巴尼亚</t>
    </r>
  </si>
  <si>
    <t>Algeria阿尔及利亚</t>
  </si>
  <si>
    <r>
      <t>Angola</t>
    </r>
    <r>
      <rPr>
        <sz val="11"/>
        <color indexed="8"/>
        <rFont val="宋体"/>
        <charset val="134"/>
      </rPr>
      <t>安哥拉</t>
    </r>
  </si>
  <si>
    <t xml:space="preserve">Croatia克罗地亚 </t>
  </si>
  <si>
    <r>
      <t>Cyprus</t>
    </r>
    <r>
      <rPr>
        <sz val="11"/>
        <color indexed="8"/>
        <rFont val="宋体"/>
        <charset val="134"/>
      </rPr>
      <t>塞浦路斯</t>
    </r>
    <r>
      <rPr>
        <sz val="11"/>
        <color rgb="FF000000"/>
        <rFont val="Arial"/>
        <family val="2"/>
        <charset val="0"/>
      </rPr>
      <t xml:space="preserve"> </t>
    </r>
  </si>
  <si>
    <r>
      <t>Congo</t>
    </r>
    <r>
      <rPr>
        <sz val="11"/>
        <color indexed="8"/>
        <rFont val="宋体"/>
        <charset val="134"/>
      </rPr>
      <t>刚果</t>
    </r>
    <r>
      <rPr>
        <sz val="11"/>
        <color rgb="FF000000"/>
        <rFont val="Arial"/>
        <family val="2"/>
        <charset val="0"/>
      </rPr>
      <t xml:space="preserve"> </t>
    </r>
  </si>
  <si>
    <t xml:space="preserve">Bahrain巴林 </t>
  </si>
  <si>
    <r>
      <t>Egypt</t>
    </r>
    <r>
      <rPr>
        <sz val="11"/>
        <color indexed="8"/>
        <rFont val="宋体"/>
        <charset val="134"/>
      </rPr>
      <t>埃及</t>
    </r>
    <r>
      <rPr>
        <sz val="11"/>
        <color rgb="FF000000"/>
        <rFont val="Arial"/>
        <family val="2"/>
        <charset val="0"/>
      </rPr>
      <t xml:space="preserve"> </t>
    </r>
  </si>
  <si>
    <r>
      <t>Togo</t>
    </r>
    <r>
      <rPr>
        <sz val="11"/>
        <color rgb="FF000000"/>
        <rFont val="宋体"/>
        <charset val="134"/>
      </rPr>
      <t>多哥</t>
    </r>
    <r>
      <rPr>
        <sz val="11"/>
        <color rgb="FF000000"/>
        <rFont val="Arial"/>
        <family val="2"/>
        <charset val="0"/>
      </rPr>
      <t xml:space="preserve"> </t>
    </r>
  </si>
  <si>
    <t>American Samoa美属萨摩亚岛</t>
  </si>
  <si>
    <r>
      <t>Brazil</t>
    </r>
    <r>
      <rPr>
        <sz val="11"/>
        <color indexed="8"/>
        <rFont val="宋体"/>
        <charset val="134"/>
      </rPr>
      <t>巴西</t>
    </r>
    <r>
      <rPr>
        <sz val="11"/>
        <color rgb="FF000000"/>
        <rFont val="Arial"/>
        <family val="2"/>
        <charset val="0"/>
      </rPr>
      <t xml:space="preserve"> </t>
    </r>
  </si>
  <si>
    <t>France法国</t>
  </si>
  <si>
    <r>
      <t>Denmark</t>
    </r>
    <r>
      <rPr>
        <sz val="11"/>
        <color indexed="8"/>
        <rFont val="宋体"/>
        <charset val="134"/>
      </rPr>
      <t>丹麦</t>
    </r>
  </si>
  <si>
    <t>PhillipinesPhillipines</t>
  </si>
  <si>
    <r>
      <t>GF005-韩国联邦IP5000全区价</t>
    </r>
    <r>
      <rPr>
        <sz val="14"/>
        <color rgb="FFFF0000"/>
        <rFont val="宋体"/>
        <charset val="134"/>
      </rPr>
      <t>（未含燃油价格）</t>
    </r>
  </si>
  <si>
    <t>此渠道需加燃油人民币价格。欧洲,以色列旺附8RMB/KG*U，中东和非洲旺附11RMB/KG*U。其他区域豁免。</t>
  </si>
  <si>
    <t>I</t>
  </si>
  <si>
    <t>V</t>
  </si>
  <si>
    <t>重量KG</t>
  </si>
  <si>
    <t>汶莱，缅甸</t>
  </si>
  <si>
    <r>
      <t>美东</t>
    </r>
    <r>
      <rPr>
        <b/>
        <sz val="10"/>
        <color indexed="8"/>
        <rFont val="FedEx Sans"/>
        <family val="2"/>
        <charset val="0"/>
      </rPr>
      <t>,</t>
    </r>
    <r>
      <rPr>
        <b/>
        <sz val="10"/>
        <color theme="1"/>
        <rFont val="宋体"/>
        <charset val="134"/>
      </rPr>
      <t>加拿大，墨西哥</t>
    </r>
  </si>
  <si>
    <t>东欧</t>
  </si>
  <si>
    <t>西欧</t>
  </si>
  <si>
    <r>
      <t>安圭拉,安提瓜,</t>
    </r>
    <r>
      <rPr>
        <b/>
        <sz val="10"/>
        <color indexed="8"/>
        <rFont val="FedEx Sans"/>
        <family val="2"/>
        <charset val="0"/>
      </rPr>
      <t xml:space="preserve">
</t>
    </r>
    <r>
      <rPr>
        <b/>
        <sz val="10"/>
        <color theme="1"/>
        <rFont val="宋体"/>
        <charset val="134"/>
      </rPr>
      <t>阿根廷</t>
    </r>
  </si>
  <si>
    <t>阿富汉，黑山共和国</t>
  </si>
  <si>
    <t>中国（南部）</t>
  </si>
  <si>
    <r>
      <t>比利时，德国,西班牙,法国</t>
    </r>
    <r>
      <rPr>
        <b/>
        <sz val="10"/>
        <color indexed="8"/>
        <rFont val="FedEx Sans"/>
        <family val="2"/>
        <charset val="0"/>
      </rPr>
      <t>,</t>
    </r>
    <r>
      <rPr>
        <b/>
        <sz val="10"/>
        <color theme="1"/>
        <rFont val="宋体"/>
        <charset val="134"/>
      </rPr>
      <t>英国</t>
    </r>
    <r>
      <rPr>
        <b/>
        <sz val="10"/>
        <color indexed="8"/>
        <rFont val="FedEx Sans"/>
        <family val="2"/>
        <charset val="0"/>
      </rPr>
      <t>,</t>
    </r>
    <r>
      <rPr>
        <b/>
        <sz val="10"/>
        <color theme="1"/>
        <rFont val="宋体"/>
        <charset val="134"/>
      </rPr>
      <t>意大利</t>
    </r>
    <r>
      <rPr>
        <b/>
        <sz val="10"/>
        <color indexed="8"/>
        <rFont val="FedEx Sans"/>
        <family val="2"/>
        <charset val="0"/>
      </rPr>
      <t>,</t>
    </r>
    <r>
      <rPr>
        <b/>
        <sz val="10"/>
        <color theme="1"/>
        <rFont val="宋体"/>
        <charset val="134"/>
      </rPr>
      <t>荷兰</t>
    </r>
  </si>
  <si>
    <r>
      <t>中国</t>
    </r>
    <r>
      <rPr>
        <b/>
        <sz val="10"/>
        <color indexed="8"/>
        <rFont val="FedEx Sans"/>
        <family val="2"/>
        <charset val="0"/>
      </rPr>
      <t>(</t>
    </r>
    <r>
      <rPr>
        <b/>
        <sz val="10"/>
        <color theme="1"/>
        <rFont val="宋体"/>
        <charset val="134"/>
      </rPr>
      <t>北部</t>
    </r>
    <r>
      <rPr>
        <b/>
        <sz val="10"/>
        <color indexed="8"/>
        <rFont val="FedEx Sans"/>
        <family val="2"/>
        <charset val="0"/>
      </rPr>
      <t>)</t>
    </r>
  </si>
  <si>
    <t>截单时间：17:00 韩国提取，此报价人民币含燃油价格。</t>
  </si>
  <si>
    <t>备注：可接单独报关件+200RMB/票</t>
  </si>
  <si>
    <t>超值费用：申报价值&gt;=120USD低于5900USD需加收25元/票超值费，申报超过5900USD超值报关费计算方式如下：（申报价值*7.8-46000）,1000*0.25+25</t>
  </si>
  <si>
    <t>FEDEX附加费说明：</t>
  </si>
  <si>
    <t>拒收超大件。</t>
  </si>
  <si>
    <r>
      <t>高货值附加费，申报价值：</t>
    </r>
    <r>
      <rPr>
        <b/>
        <sz val="11"/>
        <color rgb="FFFF0000"/>
        <rFont val="微软雅黑"/>
        <family val="2"/>
        <charset val="134"/>
      </rPr>
      <t xml:space="preserve">
2000USD至5000USD--按货值加收3%附加费
5001USD至10000USD--按货值加收5%附加费
10001USD至20000USD--按货值加收10%附加费
20001USD及以上--按货值加收15%附加费
 重要提示：请如实申报货值。我们默认客户提供的形式发票文件所列货值均为真实申报，若因漏报或瞒报造成的任何后果，由发件人自行承担责任。</t>
    </r>
  </si>
  <si>
    <r>
      <t>GF006-韩国联邦IE5000全区价</t>
    </r>
    <r>
      <rPr>
        <sz val="14"/>
        <color rgb="FFFF0000"/>
        <rFont val="宋体"/>
        <charset val="134"/>
      </rPr>
      <t>（未含燃油价格）</t>
    </r>
  </si>
  <si>
    <t>IP</t>
  </si>
  <si>
    <t>Macau</t>
  </si>
  <si>
    <t>Colorado</t>
  </si>
  <si>
    <t>科罗拉多州</t>
  </si>
  <si>
    <t>Idaho</t>
  </si>
  <si>
    <t>爱达荷州</t>
  </si>
  <si>
    <t>Utah</t>
  </si>
  <si>
    <t>犹他州</t>
  </si>
  <si>
    <t>Arizona</t>
  </si>
  <si>
    <t>亚利桑那州</t>
  </si>
  <si>
    <t>Nevada</t>
  </si>
  <si>
    <t>内华达州</t>
  </si>
  <si>
    <t>California</t>
  </si>
  <si>
    <t>加利福尼亚州</t>
  </si>
  <si>
    <t>Oregon</t>
  </si>
  <si>
    <t>俄勒冈州</t>
  </si>
  <si>
    <t>Washington</t>
  </si>
  <si>
    <t>华盛顿</t>
  </si>
  <si>
    <t>U.S. (Rest of Country)</t>
  </si>
  <si>
    <t>Slovak Republic</t>
  </si>
  <si>
    <t>Faeroe Islands</t>
  </si>
  <si>
    <t>Macedonia</t>
  </si>
  <si>
    <t>Barbuda</t>
  </si>
  <si>
    <t>巴布达</t>
  </si>
  <si>
    <t>East Timor</t>
  </si>
  <si>
    <t>Rota</t>
  </si>
  <si>
    <t>罗塔</t>
  </si>
  <si>
    <t>Saba</t>
  </si>
  <si>
    <t>萨巴</t>
  </si>
  <si>
    <t>Saipan</t>
  </si>
  <si>
    <t>圣巴泰勒米岛</t>
  </si>
  <si>
    <t>St. Christophe</t>
  </si>
  <si>
    <t>圣克里斯托弗</t>
  </si>
  <si>
    <t>St. Croix Island</t>
  </si>
  <si>
    <t>圣克罗伊岛</t>
  </si>
  <si>
    <t>Union Island</t>
  </si>
  <si>
    <t>尤尼尔岛</t>
  </si>
  <si>
    <t>I¹</t>
  </si>
  <si>
    <t>French Polynesia</t>
  </si>
  <si>
    <t>Grand Cayman</t>
  </si>
  <si>
    <t>大开曼岛</t>
  </si>
  <si>
    <t>Great Thatch Island</t>
  </si>
  <si>
    <t>大茅草岛</t>
  </si>
  <si>
    <t>Great Tobago Islands</t>
  </si>
  <si>
    <t>特博加岛群</t>
  </si>
  <si>
    <t>Jost Van Dyke Islands</t>
  </si>
  <si>
    <t>乔斯特·范·迪克群岛</t>
  </si>
  <si>
    <t>Norman Island</t>
  </si>
  <si>
    <t>诺曼岛</t>
  </si>
  <si>
    <t>St. John</t>
  </si>
  <si>
    <t>圣约翰</t>
  </si>
  <si>
    <t>St. Kitts &amp; Nevis</t>
  </si>
  <si>
    <t>St. Martin</t>
  </si>
  <si>
    <t>圣马丁</t>
  </si>
  <si>
    <t>St. Thomas</t>
  </si>
  <si>
    <t>圣托马斯</t>
  </si>
  <si>
    <t>Tinian</t>
  </si>
  <si>
    <t>提尼安岛</t>
  </si>
  <si>
    <t>Tortola Island</t>
  </si>
  <si>
    <t>Congo, Dem Rep O</t>
  </si>
  <si>
    <t>刚果（民主共和国）</t>
  </si>
  <si>
    <t>Ivory Coast</t>
  </si>
  <si>
    <t>J¹</t>
  </si>
  <si>
    <t>Malaw</t>
  </si>
  <si>
    <t>Palestine Autonomous</t>
  </si>
  <si>
    <t>巴勒斯坦自治区</t>
  </si>
  <si>
    <t>Yemen</t>
  </si>
  <si>
    <t>也门</t>
  </si>
  <si>
    <t>Fujian</t>
  </si>
  <si>
    <t>福建</t>
  </si>
  <si>
    <t>Guangdong</t>
  </si>
  <si>
    <t>广东</t>
  </si>
  <si>
    <t>Netherlands</t>
  </si>
  <si>
    <t>Canary Islands</t>
  </si>
  <si>
    <t>梵蒂冈城（梵蒂冈）</t>
  </si>
  <si>
    <t>Norfolk Island</t>
  </si>
  <si>
    <t>Hong Kong</t>
  </si>
  <si>
    <t>China(Excluding China South)</t>
  </si>
  <si>
    <t>中国（不包括中国南方地区）</t>
  </si>
  <si>
    <t>China(South)</t>
  </si>
  <si>
    <t>U.S. (Western Region)</t>
  </si>
  <si>
    <t>美国（西部地区）</t>
  </si>
  <si>
    <t>GF007-上海联邦IP5000全区价</t>
  </si>
  <si>
    <t>此渠道不含燃油人民币价格。华南和义乌仓交货收内陆费0.6RMB/KG，最低20RMB/票。欧洲8RMB/KG*U，以色列旺附24RMB/KG*U,中东和非洲旺附11RMB/KG*U。其他区域豁免。</t>
  </si>
  <si>
    <t>B区越南</t>
  </si>
  <si>
    <t>D区蒙古</t>
  </si>
  <si>
    <t>E区文莱、柬埔寨等国家</t>
  </si>
  <si>
    <t>F区保加利亚 、塞浦路斯 等国家</t>
  </si>
  <si>
    <t>G区安圭拉、阿根廷 等国家</t>
  </si>
  <si>
    <t>V香港</t>
  </si>
  <si>
    <r>
      <t>4</t>
    </r>
    <r>
      <rPr>
        <sz val="10"/>
        <rFont val="微软雅黑"/>
        <family val="2"/>
        <charset val="134"/>
      </rPr>
      <t>、单件重量超过</t>
    </r>
    <r>
      <rPr>
        <sz val="10"/>
        <rFont val="Arial"/>
        <family val="2"/>
        <charset val="0"/>
      </rPr>
      <t>68KG,</t>
    </r>
    <r>
      <rPr>
        <sz val="10"/>
        <rFont val="微软雅黑"/>
        <family val="2"/>
        <charset val="134"/>
      </rPr>
      <t>单边超</t>
    </r>
    <r>
      <rPr>
        <sz val="10"/>
        <rFont val="Arial"/>
        <family val="2"/>
        <charset val="0"/>
      </rPr>
      <t>273CM,</t>
    </r>
    <r>
      <rPr>
        <sz val="10"/>
        <rFont val="微软雅黑"/>
        <family val="2"/>
        <charset val="134"/>
      </rPr>
      <t>货物单件的规格为</t>
    </r>
    <r>
      <rPr>
        <sz val="10"/>
        <rFont val="Arial"/>
        <family val="2"/>
        <charset val="0"/>
      </rPr>
      <t>1</t>
    </r>
    <r>
      <rPr>
        <sz val="10"/>
        <rFont val="微软雅黑"/>
        <family val="2"/>
        <charset val="134"/>
      </rPr>
      <t>长</t>
    </r>
    <r>
      <rPr>
        <sz val="10"/>
        <rFont val="Arial"/>
        <family val="2"/>
        <charset val="0"/>
      </rPr>
      <t>+2</t>
    </r>
    <r>
      <rPr>
        <sz val="10"/>
        <rFont val="微软雅黑"/>
        <family val="2"/>
        <charset val="134"/>
      </rPr>
      <t>宽</t>
    </r>
    <r>
      <rPr>
        <sz val="10"/>
        <rFont val="Arial"/>
        <family val="2"/>
        <charset val="0"/>
      </rPr>
      <t>+2</t>
    </r>
    <r>
      <rPr>
        <sz val="10"/>
        <rFont val="微软雅黑"/>
        <family val="2"/>
        <charset val="134"/>
      </rPr>
      <t>高大于</t>
    </r>
    <r>
      <rPr>
        <sz val="10"/>
        <rFont val="Arial"/>
        <family val="2"/>
        <charset val="0"/>
      </rPr>
      <t>325CM</t>
    </r>
    <r>
      <rPr>
        <sz val="10"/>
        <rFont val="微软雅黑"/>
        <family val="2"/>
        <charset val="134"/>
      </rPr>
      <t>，只能走</t>
    </r>
    <r>
      <rPr>
        <sz val="10"/>
        <rFont val="Arial"/>
        <family val="2"/>
        <charset val="0"/>
      </rPr>
      <t>IPF</t>
    </r>
    <r>
      <rPr>
        <sz val="10"/>
        <rFont val="宋体"/>
        <charset val="134"/>
      </rPr>
      <t>渠道；</t>
    </r>
  </si>
  <si>
    <t>6、超值费，①申报价值≥120USD低于5900USD需加收25元/票超值费，
②申报超过5900USD超值报关费计算方式如下：（申报价值*7.8-46000）/1000*0.25+25</t>
  </si>
  <si>
    <t>7、接受一般贸易报关200元/票，无需中港费。a,合并报关需另加50元/票  b,分票报关需另加50元/票  c,报关续页费需加50元/页</t>
  </si>
  <si>
    <r>
      <t>15</t>
    </r>
    <r>
      <rPr>
        <sz val="10"/>
        <rFont val="微软雅黑"/>
        <family val="2"/>
        <charset val="134"/>
      </rPr>
      <t>.第三方指定清关代理人服务收费标准：9.8RMB/KG，最低收费90RMB/票需另加燃油附加费</t>
    </r>
  </si>
  <si>
    <r>
      <t>20.</t>
    </r>
    <r>
      <rPr>
        <sz val="10"/>
        <rFont val="微软雅黑"/>
        <family val="2"/>
        <charset val="134"/>
      </rPr>
      <t>特大包裹附加费：特大包裹附加费：</t>
    </r>
    <r>
      <rPr>
        <sz val="10"/>
        <rFont val="Arial"/>
        <family val="2"/>
        <charset val="0"/>
      </rPr>
      <t>625.2MB/</t>
    </r>
    <r>
      <rPr>
        <sz val="10"/>
        <rFont val="宋体"/>
        <charset val="134"/>
      </rPr>
      <t>件+U：适用于IP服务，任何包裹围长超325cm,单边超240cm-273cm,则需加此超大包裹附加费</t>
    </r>
  </si>
  <si>
    <t>22.不可堆叠附加费：IPF/IEF超大超重包裹要求“禁止堆叠”时或任何大貨處理單位如不可堆疊，即指貨物、貨架或貨板不能在安全穩固情況下垂直堆疊，須徵收此附加費。
例子包括，但不限於不可堆疊大貨處理單位而：1)沒有平穩的頂部或底部， 2)如有其他物品放置其上可引致損壞，或 3)有平穩的置放平面但過於狹窄使之能安全穩固地承托其他大貨
處理單位（如1-2個木桶或鼓桶），每票RMB2000*燃油</t>
  </si>
  <si>
    <t>上海FEDEX IP分区表</t>
  </si>
  <si>
    <t>国家/地区</t>
  </si>
  <si>
    <t>Washington 98000-99499华盛顿州98000-99499</t>
  </si>
  <si>
    <t>Guadeloupe瓜德罗普岛</t>
  </si>
  <si>
    <t>Kazakhstan哈萨克斯坦</t>
  </si>
  <si>
    <t>Colorado 80000-81699科罗拉多
80000-81699</t>
  </si>
  <si>
    <t>Guatemala危地马拉</t>
  </si>
  <si>
    <t>Kenya肯尼亚</t>
  </si>
  <si>
    <t>Oregon 97000-97999俄勒冈州
97000-97999</t>
  </si>
  <si>
    <t>Guyana圭亚那</t>
  </si>
  <si>
    <t>Kuwait科威特</t>
  </si>
  <si>
    <t>Idaho 83200-83999爱达荷州
83200-83999</t>
  </si>
  <si>
    <t>Haiti海地</t>
  </si>
  <si>
    <t>Kyrgyzstan吉尔吉斯斯坦</t>
  </si>
  <si>
    <t>California 90000-96699加利福尼亚州90000-96699</t>
  </si>
  <si>
    <t>Honduras洪都拉斯</t>
  </si>
  <si>
    <t>Lebanon黎巴嫩</t>
  </si>
  <si>
    <t>Nevada 89000-89899内华达州
89000-89899</t>
  </si>
  <si>
    <t>Jamaica牙买加</t>
  </si>
  <si>
    <t>Lesotho莱索托</t>
  </si>
  <si>
    <t>Arizona 85000-86599亚利桑那州
85000-86599</t>
  </si>
  <si>
    <t>MarshallIslands马绍尔群岛</t>
  </si>
  <si>
    <t>Liberia利比里亚</t>
  </si>
  <si>
    <t>Utah 84000-84799犹他州
84000-84799</t>
  </si>
  <si>
    <t>Martinique马提尼克</t>
  </si>
  <si>
    <t>Libya利比亚</t>
  </si>
  <si>
    <t>Macedonia马其顿</t>
  </si>
  <si>
    <t>Monserrat Monserrat</t>
  </si>
  <si>
    <t>Madagascar马达加斯加</t>
  </si>
  <si>
    <t>Macau SAR,China中国澳门特别行政区</t>
  </si>
  <si>
    <t>Netherlands Antilles荷兰</t>
  </si>
  <si>
    <t>Malawi马拉维</t>
  </si>
  <si>
    <t>Vietnam越南</t>
  </si>
  <si>
    <t>B</t>
  </si>
  <si>
    <t>Madives马尔代夫</t>
  </si>
  <si>
    <t>Nicaragua尼加拉瓜</t>
  </si>
  <si>
    <t>Mali马里</t>
  </si>
  <si>
    <t>Brunei文莱</t>
  </si>
  <si>
    <t>Northern Mariana Islands北马利安群岛</t>
  </si>
  <si>
    <t>Mauritania毛里塔尼亚</t>
  </si>
  <si>
    <t>Cambodia柬埔寨</t>
  </si>
  <si>
    <t>Mauritius毛里求斯</t>
  </si>
  <si>
    <t>Panama巴拿马</t>
  </si>
  <si>
    <t>Montenegro黑山</t>
  </si>
  <si>
    <t>Laos老挝</t>
  </si>
  <si>
    <t>Morocco摩洛哥</t>
  </si>
  <si>
    <t>Andorra安道尔</t>
  </si>
  <si>
    <t>Paraguay巴拉圭</t>
  </si>
  <si>
    <t>Mozambique莫桑比克</t>
  </si>
  <si>
    <t>Bulgaria保加利亚</t>
  </si>
  <si>
    <t>Peru秘鲁</t>
  </si>
  <si>
    <t>Namibia纳米比亚</t>
  </si>
  <si>
    <t>Croatia克罗地亚</t>
  </si>
  <si>
    <t>Saint Lucia圣路西亚岛</t>
  </si>
  <si>
    <t>Nepal尼泊尔</t>
  </si>
  <si>
    <t>Cyprus塞浦路斯</t>
  </si>
  <si>
    <t>Niger尼日尔</t>
  </si>
  <si>
    <t>St.Kitts and Nevis St.Kitts and Nevis圣基茨和尼维斯</t>
  </si>
  <si>
    <t>Nigeria尼日利亚</t>
  </si>
  <si>
    <t>Estonia爱沙尼亚</t>
  </si>
  <si>
    <t>St.Maarten荷属圣马丁</t>
  </si>
  <si>
    <t>Oman 阿曼</t>
  </si>
  <si>
    <t>Faeroe Islands法罗群岛</t>
  </si>
  <si>
    <t>St.Martin法属圣马丁</t>
  </si>
  <si>
    <t>Pakistan巴基斯坦</t>
  </si>
  <si>
    <t>Greenland格陵兰</t>
  </si>
  <si>
    <t>St.Vincent &amp;the Grenadines圣文森特岛和格林纳丁斯</t>
  </si>
  <si>
    <t>Palestine Autonomous巴勒斯坦自治区</t>
  </si>
  <si>
    <t>Suriname苏里南</t>
  </si>
  <si>
    <t>Qatar卡塔尔</t>
  </si>
  <si>
    <t>Iceland冰岛</t>
  </si>
  <si>
    <t>Tonga Tonga</t>
  </si>
  <si>
    <t>Republic of Moldova Republic of
 Moldova摩尔多瓦共和国</t>
  </si>
  <si>
    <t>Israel以色列</t>
  </si>
  <si>
    <t>Trinidad &amp;Tobago特立尼达和多巴哥</t>
  </si>
  <si>
    <t>Rwanda卢旺达</t>
  </si>
  <si>
    <t>Latvia拉脱维亚</t>
  </si>
  <si>
    <t>Turks &amp;Caicos Islands Turks&amp;Caicos
slands特克斯和凯克斯群岛</t>
  </si>
  <si>
    <t>Saudi Arabia沙特阿拉伯</t>
  </si>
  <si>
    <t>U.S.Virgin Islands美属维尔京群岛</t>
  </si>
  <si>
    <t>Senegal塞内加尔</t>
  </si>
  <si>
    <t>Lithuania立陶宛</t>
  </si>
  <si>
    <t>Uruguay乌拉圭</t>
  </si>
  <si>
    <t>Seychelles塞舌尔</t>
  </si>
  <si>
    <t>Malta马耳他</t>
  </si>
  <si>
    <t>South Africa南非</t>
  </si>
  <si>
    <t>Venezuela委内瑞拉</t>
  </si>
  <si>
    <t>Sri Lanka斯里兰卡</t>
  </si>
  <si>
    <t>Wallis &amp;Futuna瓦利斯群岛和富图那群
岛</t>
  </si>
  <si>
    <t>Swaziland斯威士兰</t>
  </si>
  <si>
    <t>Serbia塞尔维亚</t>
  </si>
  <si>
    <t>Afghanistan阿富汗</t>
  </si>
  <si>
    <t>Syrian Arab Republic叙利亚</t>
  </si>
  <si>
    <t>Albania阿尔巴尼亚</t>
  </si>
  <si>
    <t>Togo多哥</t>
  </si>
  <si>
    <t>Tunisia突尼斯</t>
  </si>
  <si>
    <t>Angola安哥拉</t>
  </si>
  <si>
    <t>Uganda乌干达</t>
  </si>
  <si>
    <t>Ukraine乌克兰</t>
  </si>
  <si>
    <t>Armenia亚美尼亚</t>
  </si>
  <si>
    <t>United Arab Emirates阿拉伯联合酋长
国</t>
  </si>
  <si>
    <t>Azerbaijan阿塞拜疆</t>
  </si>
  <si>
    <t>United Republic of Tanzania坦桑尼亚</t>
  </si>
  <si>
    <t>Anguilla安圭拉</t>
  </si>
  <si>
    <t>Bahrain巴林</t>
  </si>
  <si>
    <t>Uzbekistan乌兹别克斯坦</t>
  </si>
  <si>
    <t>Antigua&amp;Barbuda Antigua &amp;
Barbuda</t>
  </si>
  <si>
    <t>Bangladesh孟加拉国</t>
  </si>
  <si>
    <t>Yemen也门</t>
  </si>
  <si>
    <t>Argentina阿根廷</t>
  </si>
  <si>
    <t>Belaus白俄罗斯</t>
  </si>
  <si>
    <t>Zambia赞比亚</t>
  </si>
  <si>
    <t>Aruba阿鲁巴</t>
  </si>
  <si>
    <t>Benin贝宁</t>
  </si>
  <si>
    <t>Zimbabwe津巴布韦</t>
  </si>
  <si>
    <t>Bahama   Bahama</t>
  </si>
  <si>
    <t>Bhutan不丹</t>
  </si>
  <si>
    <t>Belgium比利时</t>
  </si>
  <si>
    <t>Barbados巴巴多斯</t>
  </si>
  <si>
    <t>Bosnia-Herzegovina Bosnia波黑波斯尼亚</t>
  </si>
  <si>
    <t>Belize伯利兹</t>
  </si>
  <si>
    <t>Botswana博茨瓦纳</t>
  </si>
  <si>
    <t>Bermuda百慕大</t>
  </si>
  <si>
    <t>Burkina Faso布基纳法索</t>
  </si>
  <si>
    <t>Bolivia玻利维亚</t>
  </si>
  <si>
    <t>Burundi布隆迪</t>
  </si>
  <si>
    <t>Bonaire博奈尔</t>
  </si>
  <si>
    <t>Cameroon喀麦隆</t>
  </si>
  <si>
    <t>Brazil巴西</t>
  </si>
  <si>
    <t>Cape Verde佛得角</t>
  </si>
  <si>
    <t>United Kingdom(Great Britain)英国</t>
  </si>
  <si>
    <t>British Virgin Islands British Virgin
Islands英属维尔京群岛</t>
  </si>
  <si>
    <t>Chad乍得</t>
  </si>
  <si>
    <t>Austria奥地利</t>
  </si>
  <si>
    <t>Cayman Islands开曼群岛</t>
  </si>
  <si>
    <t>Congo刚果</t>
  </si>
  <si>
    <t>Chile智利</t>
  </si>
  <si>
    <t>Côte  D'ivoire(Ivory  Coast)科特迪瓦</t>
  </si>
  <si>
    <t>Colombia哥伦比亚</t>
  </si>
  <si>
    <t>Democratic Republic of the Congo刚
果民主共和国</t>
  </si>
  <si>
    <t>Djibouti吉布提</t>
  </si>
  <si>
    <t>Costa Rica哥斯达黎加</t>
  </si>
  <si>
    <t>Egypt埃及</t>
  </si>
  <si>
    <t>Eritrea厄立特里亚</t>
  </si>
  <si>
    <t>Dominica多米尼加</t>
  </si>
  <si>
    <t>Ethiopia埃塞俄比亚</t>
  </si>
  <si>
    <t>Dominican Republic多米尼加共和国</t>
  </si>
  <si>
    <t>Gabon加蓬</t>
  </si>
  <si>
    <t>East Timor East Timor</t>
  </si>
  <si>
    <t>Gambia冈比亚</t>
  </si>
  <si>
    <t>Russian Federation俄罗斯联邦</t>
  </si>
  <si>
    <t>Ecuador厄瓜多尔</t>
  </si>
  <si>
    <t>Georgia格鲁吉亚</t>
  </si>
  <si>
    <t>EI Salvador萨尔瓦多</t>
  </si>
  <si>
    <t>Ghana加纳</t>
  </si>
  <si>
    <t>Gibraltar直布罗陀</t>
  </si>
  <si>
    <t>French Guiana法属圭亚纳</t>
  </si>
  <si>
    <t>Guinea几内亚</t>
  </si>
  <si>
    <t>Iraq Iraq伊拉克</t>
  </si>
  <si>
    <t>India印度</t>
  </si>
  <si>
    <t>Grenada Grenada</t>
  </si>
  <si>
    <t>Jordan约旦</t>
  </si>
  <si>
    <t>Japan日本</t>
  </si>
  <si>
    <t>Malaysia马来西亚</t>
  </si>
  <si>
    <t>Thailand泰国</t>
  </si>
  <si>
    <t>Phillipines菲律宾</t>
  </si>
  <si>
    <t>Indonesia印度尼西亚</t>
  </si>
  <si>
    <t>Australia澳大利亚</t>
  </si>
  <si>
    <t>Hong Kong SAR,China中国香港特别行政区</t>
  </si>
  <si>
    <t>Taiwan,China中国台湾</t>
  </si>
  <si>
    <t>GF008-上海联邦IE5000全区价</t>
  </si>
  <si>
    <t>G区玻利维亚、阿根廷 等国家</t>
  </si>
  <si>
    <t>上海FEDEX IE分区表</t>
  </si>
  <si>
    <t>Bosnia-Herzegovina Bosnia-</t>
  </si>
  <si>
    <t>Montenegro Montenegro</t>
  </si>
  <si>
    <t>Guadeloupe Guadeloupe</t>
  </si>
  <si>
    <t>Netherlands Antilles Nethelands
Antilles</t>
  </si>
  <si>
    <r>
      <t>GA001-香港ARAMEX-中东</t>
    </r>
    <r>
      <rPr>
        <b/>
        <sz val="16"/>
        <color rgb="FFFF0000"/>
        <rFont val="宋体"/>
        <charset val="134"/>
      </rPr>
      <t>（未含油）</t>
    </r>
  </si>
  <si>
    <t>中东欧洲非洲新增旺附15RMB/KG含油。</t>
  </si>
  <si>
    <r>
      <t>重量</t>
    </r>
    <r>
      <rPr>
        <sz val="11"/>
        <color indexed="8"/>
        <rFont val="Calibri"/>
        <family val="2"/>
        <charset val="0"/>
      </rPr>
      <t>KG</t>
    </r>
  </si>
  <si>
    <t>巴勒斯坦</t>
  </si>
  <si>
    <t>16--20KG</t>
  </si>
  <si>
    <t>20.01-30</t>
  </si>
  <si>
    <t>30.01-50</t>
  </si>
  <si>
    <t>50.01-70</t>
  </si>
  <si>
    <t>70.01-100</t>
  </si>
  <si>
    <t>100.01+</t>
  </si>
  <si>
    <t>以色列暂停服务</t>
  </si>
  <si>
    <t>1.即日起，我司香港ARAMEX渠道，需ARAMEX专用包裹袋包装方可免材积，另包裹袋四周不可缠脚。其他包裹袋包装及纸箱包装货物均需量材积！</t>
  </si>
  <si>
    <t>2.卡塔尔单票限重99kg</t>
  </si>
  <si>
    <t>3.到以色列的货物需要申报真实货值，如因虚报产生扣关、罚款等须有发件人自行承担</t>
  </si>
  <si>
    <t>4.沙特、阿联酋、科威特、卡塔尔、巴林、阿曼，无论货物价值如何，都需要提供12位数字的HS code；不遵守这一变化可能会导致清关和放行货物的延误，我所产生的所有相关费用由寄件人承担。</t>
  </si>
  <si>
    <t>内电产品：另加RMB1/KG，最低10/票，需要在交接单和运单上标注，电池上需要标明类别，型号、容量；电池货物如未按标准操作所产生的费用及责任由托运人自行承担。</t>
  </si>
  <si>
    <t>不接劳力士手表、手机、粉末、食品一系列的敏感货以及液体、纯电池、气瓶、易燃易爆物品。不接电子烟，雾化器，查出罚款10000元并追究其法律责任</t>
  </si>
  <si>
    <t>一.以上RMB报价未含燃油，以当月燃油为准！ 材积算法：长*宽*高/5000,一票多件货物按UPS结算重量方式结算！</t>
  </si>
  <si>
    <t>二.查货网站:www.aramex.com</t>
  </si>
  <si>
    <t>三.单件超大超重件请来电咨询!</t>
  </si>
  <si>
    <t>四.单独报关费用150元/票，每续1页加50元</t>
  </si>
  <si>
    <t>五.P.O Box邮箱地址另外加10USD/票</t>
  </si>
  <si>
    <t>六.货物如在转运途中遗失，按照货物申报价值赔偿，最高不超过USD100（包含运费及申报金额）</t>
  </si>
  <si>
    <t>七.根据海湾国家合作委员会（GCC）实施增值税（VAT）框架协议的约定，自 2018 年 1 月 1 日起，所有发往沙特阿拉伯、阿联酋的非文件货物均需缴纳 VAT（增值税），征收方案如下：</t>
  </si>
  <si>
    <t>1. 低值货物：单票快递海关认定货值＜260 美金，货件增值税VAT=海关认定货值*5%</t>
  </si>
  <si>
    <t>2. 高值货物：单票快递海关认定货值≥260 美金，货件增值税VAT=（海关认定货值+关税）*5%</t>
  </si>
  <si>
    <t>具体账单以当地海关官方通知为准。</t>
  </si>
  <si>
    <t>八.部分国家要求：</t>
  </si>
  <si>
    <t>1）单件等于或者超100公斤，单边等于或者超过150cm 需要加收150/票！</t>
  </si>
  <si>
    <t>2）黎巴嫩需加收5美金/票战争险附加费</t>
  </si>
  <si>
    <t>3）卡塔尔:需要加收40元/票航空附加费（暂时豁免，需要加收时再另行通知）。单票超100KG(含100KG),需要提供正本发票,装箱单,原产地证明！（为避免清关麻烦以及不必要的费用，请尽量拆票出，一票不超100KG）</t>
  </si>
  <si>
    <t>4）科威特：单件不能超30KG， 需要提供原产地证明及要在發票上列明原产地！一旦产生退回跟罚款 ，费用将由寄件人承担。</t>
  </si>
  <si>
    <t>5） 印度:需提供收件人邮箱。所有贵重物品如金器，，银器，以及珠宝手饰品，一律禁止寄往印度。所有寄件客户必须提供真正的托运人姓名及联络电话地址，印度海关不接受以代理客户名称作为托运人的姓名.需提供正本盖章的电子版PDF格式发票.</t>
  </si>
  <si>
    <t>6）阿联酋出口票件重量凡超过50KG ,申报价值超过270USD的票件都需要提供正本发票，必须包括公司抬头，公司盖章，海关编码。</t>
  </si>
  <si>
    <t>7）巴林：1。原始发票。2。装箱单。请注意以下:·如果货物的总价值巴林币500 -1315美元或者更多,托运人必须提供原产地证明E连同发票·“发票上不应该提到没有商业价值或申报价值仅供海关目的的货物</t>
  </si>
  <si>
    <t>（发票上要申报真实的货物价值）·如果有任何免税货物和H.S.代码是不正确的,将由海关收取发票金额5%的关税.化妆品和药品仅可以由收货人清关。</t>
  </si>
  <si>
    <t>8）黎巴嫩：货件里面如含有护照，发票上货物描述都必须要注明清楚，并且要注明护照号码，没有按以上要求发货的，一经发现，每票货件将产生1000美金的罚款，将由发件人承担</t>
  </si>
  <si>
    <t>9）阿曼：单票货物重量不得超50公斤、单件货物的重量不得超30公斤，单件货物的尺寸不得超 50 X 50 X 120 cm</t>
  </si>
  <si>
    <t>10）沙特阿拉伯：海关清关手续繁琐、容易发生货物退回，产生高额退回运费的问题，对于发票的要求必须严格按照以下操作要求，不然可以拒绝接收货物：</t>
  </si>
  <si>
    <t>1、用正本商业发票；</t>
  </si>
  <si>
    <t>2、正本装箱单；</t>
  </si>
  <si>
    <t>3、上面注明海关商品编码；</t>
  </si>
  <si>
    <t>4、 收件人公司注册号 ；</t>
  </si>
  <si>
    <t>5、注明Made in China；</t>
  </si>
  <si>
    <t>6、如实申报货物价值；</t>
  </si>
  <si>
    <t>7、装箱单和发票需要一式两份随货走；请在发货前确认好收货方的清关能力.</t>
  </si>
  <si>
    <t>8、私人件提供收件人身份证号码，公司件提供收件人营业执照号码，</t>
  </si>
  <si>
    <t>另外请务必在出货前严格查询货物是否有仿牌，如香港查到有任何仿牌，将会罚款HKD 500 /票</t>
  </si>
  <si>
    <t>请注意：沙特针对申报等于或者超过266美金，未提供ID或者CR，香港会处罚100元/票。</t>
  </si>
  <si>
    <t>11）土耳其申报价值超过22欧元的货物需缴纳20%的附加税。</t>
  </si>
  <si>
    <t>12）约旦：需提供ID /居住证号码/营业执照号码，未提供香港将会处罚100元/票。</t>
  </si>
  <si>
    <t>九.若在香港或在中港段出现被扣关或货物出现遗失，最高赔偿额为20RMB/KG，不管货物价值有多高！不得争议！</t>
  </si>
  <si>
    <t>十.如因无法联系收件人、派送不成功或收件人无法清关等各种原因，导致退回、销毁等产生的一切费用，由发件客户承担，费用有效期一年</t>
  </si>
  <si>
    <t>十一.尺寸要求限制</t>
  </si>
  <si>
    <t>1）沙特：单件重量限制100KG，150（H）*80（L）*80（W）</t>
  </si>
  <si>
    <t>2）阿联酋：单件重量限制100KG，100（H）*60（L）*60（W）</t>
  </si>
  <si>
    <t>3）其他国家：单件重量限制30KG，60（H）*60（L）*60（W）</t>
  </si>
  <si>
    <t>超过这个尺寸重量，需单独咨询是否可以出运</t>
  </si>
  <si>
    <r>
      <t>GA002-香港ARAMEX-欧洲快递</t>
    </r>
    <r>
      <rPr>
        <b/>
        <sz val="14"/>
        <color rgb="FFFF0000"/>
        <rFont val="宋体"/>
        <charset val="134"/>
        <scheme val="minor"/>
      </rPr>
      <t>（未含油）</t>
    </r>
  </si>
  <si>
    <t>18区</t>
  </si>
  <si>
    <t>19区</t>
  </si>
  <si>
    <t>20区</t>
  </si>
  <si>
    <t>21区</t>
  </si>
  <si>
    <t>22区</t>
  </si>
  <si>
    <t>23区</t>
  </si>
  <si>
    <t>24区</t>
  </si>
  <si>
    <t>25区</t>
  </si>
  <si>
    <t>26区</t>
  </si>
  <si>
    <t>27区</t>
  </si>
  <si>
    <t>香港ARAMEX渠道，需ARAMEX专用包裹袋包装方可免材积，另包裹袋四周不可缠脚。其他包裹袋包装及纸箱包装货物均需量材积！</t>
  </si>
  <si>
    <t>1.以上RMB报价未含燃油，以当月燃油为准！ 材积算法：长*宽*高/5000,一票多件货物按UPS结算重量方式结算！</t>
  </si>
  <si>
    <t>2.查货网站:www.aramex.com</t>
  </si>
  <si>
    <t>3.单件超大超重件请来电咨询!</t>
  </si>
  <si>
    <t>4.单独报关费用150元/票，每续1页加50元</t>
  </si>
  <si>
    <t>5.P.O Box邮箱地址另外加10USD/票</t>
  </si>
  <si>
    <t>6.货物如在转运途中遗失，按照货物申报价值赔偿，最高不超过USD100（包含运费及申报金额）</t>
  </si>
  <si>
    <t>7，部分国家要求：</t>
  </si>
  <si>
    <t>2) 印度:需提供收件人邮箱。所有贵重物品如金器，，银器，以及珠宝手饰品，一律禁止寄往印度。所有寄件客户必须提供真正的托运人姓名及联络电话地址，印度海关不接受以代理客户名称作为托运人的姓名.需提供正本盖章的电子版PDF格式发票.</t>
  </si>
  <si>
    <t>3）伊朗/苏丹北：发票需要托运人和收货人的全名;写清楚商品描述;注明原产国(制造)和海关编码;原产国要写Made in China，发票上要标注是否有牌子，无牌的发票上标注“no brand” 任何美国产品不允许出口；</t>
  </si>
  <si>
    <t>伊朗国家不允许接受GPS和天线项目的货物；所有货物出货前须提供EUC和 indemnity letter此两份文件方可出货，具体文件格式请向我司业务索取</t>
  </si>
  <si>
    <t>4）博茨瓦纳要求：·发票上的货物价值必须准确（提供真实的商业价值）·发票应该包括运费（CIF）以及提供付款证明</t>
  </si>
  <si>
    <t>5）南非国家，需要发票抬头上要有Commercial invoice这个单词，要有寄件人信息;出口的鞋子，纺织品和服装，提供商业发票必须有以下显示：准确的货物名和商品价值；提供详细材质，若未能遵守上述，货物将由海关扣留和罚款180USD,并记入发货方。货物请避免申报样品。</t>
  </si>
  <si>
    <t>6）利比亚：需加收高风险附加费40RMB/票</t>
  </si>
  <si>
    <t>7）澳大利亚：需要清晰的商品描述以及正确申报价值的商业发票；不接受P.O Box地址和包裹储物柜地址。</t>
  </si>
  <si>
    <t>8）台湾：   不接受形式发票。  发票需写清楚寄件方详细信息，未能遵守上述，货物将受到罚款200USD  。</t>
  </si>
  <si>
    <t>9）斯里兰卡：需提供准确的货物品名以及申报。如因信息不全后果自负以及产生20美金罚款。以下城市派送 需另加偏远派送费220元/票，    Biyagama zone，Katunayake zone，Avissawella zone，Koggala zone，Palakala zone</t>
  </si>
  <si>
    <t>10）美国：更改地址费：160元/票；私人住宅费：45元/票；需要签名服务：50元/票；偏远费：4元/KG，最低200元/票</t>
  </si>
  <si>
    <t>11）欧洲所有国家：更改地址费：60元/票，私人住宅：25元/票；</t>
  </si>
  <si>
    <t>8.若在香港或在中港段出现被扣关或货物出现遗失，最高赔偿额为20RMB/KG，不管货物价值有多高！不得争议！</t>
  </si>
  <si>
    <t>9.如因无法联系收件人、派送不成功或收件人无法清关等各种原因，导致退回、销毁等产生的一切费用，由发件客户承担，费用有效期一年</t>
  </si>
  <si>
    <t>10.尺寸要求限制</t>
  </si>
  <si>
    <r>
      <t>GA004-香港ARAMEX-东南亚</t>
    </r>
    <r>
      <rPr>
        <b/>
        <sz val="16"/>
        <color rgb="FFFF0000"/>
        <rFont val="宋体"/>
        <charset val="134"/>
      </rPr>
      <t>（未含油含旺附）</t>
    </r>
  </si>
  <si>
    <r>
      <t>重量</t>
    </r>
    <r>
      <rPr>
        <sz val="11"/>
        <color indexed="8"/>
        <rFont val="宋体"/>
        <charset val="134"/>
      </rPr>
      <t>KG</t>
    </r>
  </si>
  <si>
    <r>
      <t>GA003-香港ARAMEX中东澳新小货特价（含油</t>
    </r>
    <r>
      <rPr>
        <b/>
        <sz val="14"/>
        <color indexed="8"/>
        <rFont val="宋体"/>
        <charset val="134"/>
      </rPr>
      <t>）只接一票一件</t>
    </r>
  </si>
  <si>
    <r>
      <rPr>
        <b/>
        <sz val="11"/>
        <color rgb="FF000000"/>
        <rFont val="宋体"/>
        <charset val="134"/>
      </rPr>
      <t>重量</t>
    </r>
    <r>
      <rPr>
        <b/>
        <sz val="11"/>
        <color indexed="8"/>
        <rFont val="Calibri"/>
        <family val="2"/>
        <charset val="0"/>
      </rPr>
      <t>KG</t>
    </r>
  </si>
  <si>
    <t>沙特</t>
  </si>
  <si>
    <t>澳大利亚1区</t>
  </si>
  <si>
    <t>澳大利亚2区</t>
  </si>
  <si>
    <t>一. 材积算法：长*宽*高/5000</t>
  </si>
  <si>
    <t>旺附的国家表</t>
  </si>
  <si>
    <t>Antigua &amp; Barbuda</t>
  </si>
  <si>
    <t>Azores</t>
  </si>
  <si>
    <t>Bosnia &amp; Herzegovina</t>
  </si>
  <si>
    <t>Channel Islands</t>
  </si>
  <si>
    <t>Christmas Islands</t>
  </si>
  <si>
    <t>Cocos Keeling Islands</t>
  </si>
  <si>
    <t>Dem Rep Of The Congo</t>
  </si>
  <si>
    <t>England / Lon</t>
  </si>
  <si>
    <t>Equatorial Guinea</t>
  </si>
  <si>
    <t>Guinea Bissau</t>
  </si>
  <si>
    <t>Isle Of Man</t>
  </si>
  <si>
    <t>Madeira Islands</t>
  </si>
  <si>
    <t>Malta (Excl. Gozo &amp; Comino IS)</t>
  </si>
  <si>
    <t>Malta Islands (Gozo &amp; Comino)</t>
  </si>
  <si>
    <t>Nauru</t>
  </si>
  <si>
    <t>Netherlands Antilles</t>
  </si>
  <si>
    <t>Norfolk Islands</t>
  </si>
  <si>
    <t>Northern Ireland</t>
  </si>
  <si>
    <t>Palestine</t>
  </si>
  <si>
    <t>Pitcairn Islands</t>
  </si>
  <si>
    <t>Republic Of Kosovo</t>
  </si>
  <si>
    <t>Republic Of Serbia</t>
  </si>
  <si>
    <t>Reunion Islands</t>
  </si>
  <si>
    <t>Sao Tome &amp; Principe</t>
  </si>
  <si>
    <t>Scotland</t>
  </si>
  <si>
    <t>Somalia</t>
  </si>
  <si>
    <t>Somaliland</t>
  </si>
  <si>
    <t>Spain ( Ceuta &amp; Melila )</t>
  </si>
  <si>
    <t>St Kitts &amp; Nevis</t>
  </si>
  <si>
    <t>St Lucia</t>
  </si>
  <si>
    <t>St Pierre &amp; Miquelon</t>
  </si>
  <si>
    <t>St Vincent &amp; Grenadine</t>
  </si>
  <si>
    <t>Virgin Islands, British</t>
  </si>
  <si>
    <t>Virgin Islands, U.S.</t>
  </si>
  <si>
    <t>Wales</t>
  </si>
  <si>
    <t>Wallis &amp; Futuna Islands</t>
  </si>
  <si>
    <t>DHL操作说明</t>
  </si>
  <si>
    <t>香港DHL禁收带电池件国家如下：</t>
  </si>
  <si>
    <t>以下要求会随DHL通知而做出变动及更新,请留意! （我司所知道的DHL部分操作要求）</t>
  </si>
  <si>
    <t>返回目录</t>
  </si>
  <si>
    <t>索马里兰</t>
  </si>
  <si>
    <t>针对美国 城市三字码：ALE  BCT FMY ORL TMB  （3开头邮编） ，ELA,和SEE （9开头邮编）
1.亚马逊、普货  即时起不收申报价低于800美金的货（除非客户充份证明没低报）。
（1）提醒客户需要提供正确申报价值和产品名称
（2）提醒客户和收件人沟通好使用出货申报价值的相关资料在当地清关</t>
  </si>
  <si>
    <t>DHL最新计费方式：对≥2件/票货物实行“单件重量实重和材积相比较先取大，再加总，最后进位为本票结算计费重量”。</t>
  </si>
  <si>
    <t>DHL住宅地址派送附加费：住宅地址包括私人住所及非公共办公场所，收费标准为HKD30,每票*当月燃油（适用所有DHL渠道）</t>
  </si>
  <si>
    <t>印度三字码为IPF的地区无法安排包裹服务，只接受文件服务。</t>
  </si>
  <si>
    <t>圣尤斯特歇斯</t>
  </si>
  <si>
    <r>
      <rPr>
        <sz val="10"/>
        <color indexed="8"/>
        <rFont val="宋体"/>
        <charset val="134"/>
      </rPr>
      <t>香港</t>
    </r>
    <r>
      <rPr>
        <sz val="10"/>
        <color indexed="8"/>
        <rFont val="Verdana"/>
        <family val="2"/>
        <charset val="0"/>
      </rPr>
      <t>DHL</t>
    </r>
    <r>
      <rPr>
        <sz val="10"/>
        <color indexed="8"/>
        <rFont val="宋体"/>
        <charset val="134"/>
      </rPr>
      <t>暂停对以色列三字码</t>
    </r>
    <r>
      <rPr>
        <sz val="10"/>
        <color indexed="8"/>
        <rFont val="Verdana"/>
        <family val="2"/>
        <charset val="0"/>
      </rPr>
      <t>GZA</t>
    </r>
    <r>
      <rPr>
        <sz val="10"/>
        <color indexed="8"/>
        <rFont val="宋体"/>
        <charset val="134"/>
      </rPr>
      <t>的所有服务（文件服务和包裹服务）</t>
    </r>
  </si>
  <si>
    <t>博内尔岛</t>
  </si>
  <si>
    <t>接DHL通知，因伊拉克局势的暂缓，即日起开放对BGW 和 BSR 的包裹服务，但因只能用客机安排转运，故对货物的尺寸及重量有所限制，重量限制：（单件）不超过30KG，单票不超过240KG。</t>
  </si>
  <si>
    <t>1、紧急通知，所有在目的地退回的货物均不以出货计费重计算退件费用，需以国外DHL测量的账单重量收取退件费（注意：国外对于包裹袋货物可能会收取材积，对于纸箱包装货也可能量大）
（注：只要不是DHL原因产生的退件，DHL都会取退件费）。</t>
  </si>
  <si>
    <t>2、香港DHL :克里米亚、叙利亚、朝鲜、伊朗、土库曼斯坦、古巴、苏丹、南苏丹、塔吉克斯坦、卡塔尔、秘鲁、东帝汶、阿塞拜疆 柬埔寨无文件及包裹服务。</t>
  </si>
  <si>
    <t xml:space="preserve">蘇丹 Sudan ---- 單件尺寸限制是50X50X100CM, 單件重量限制是 60KG , 單票重量限制是300KG </t>
  </si>
  <si>
    <r>
      <rPr>
        <sz val="10"/>
        <rFont val="宋体"/>
        <charset val="134"/>
      </rPr>
      <t>3、</t>
    </r>
    <r>
      <rPr>
        <sz val="10"/>
        <color indexed="10"/>
        <rFont val="宋体"/>
        <charset val="134"/>
      </rPr>
      <t>突尼斯 （Tunisia）单票不能大于40KG，单件不能大于30KG.寄往阿尔及利亚的快件，单件不能超40KG,寄南苏丹的快件，单件不能超300KG,</t>
    </r>
  </si>
  <si>
    <t xml:space="preserve">4、卡塔尔、印度、土耳其、黎巴嫩、巴西、厄瓜多尔、秘鲁、科威特、俄罗斯需提供正本发票  （详细的收件人和发件人信息 、盖章和抬头公司名一致）  </t>
  </si>
  <si>
    <t>5、正本发票需包含：发货人的标志、商业发票号码、发行日期 、收发件人全面的资料、生产国与品牌、海关编码 内容 数量 FOB价格、型号</t>
  </si>
  <si>
    <r>
      <rPr>
        <sz val="10"/>
        <rFont val="宋体"/>
        <charset val="134"/>
      </rPr>
      <t>6、</t>
    </r>
    <r>
      <rPr>
        <sz val="10"/>
        <color indexed="10"/>
        <rFont val="宋体"/>
        <charset val="134"/>
      </rPr>
      <t xml:space="preserve">尼日利亚  </t>
    </r>
    <r>
      <rPr>
        <sz val="10"/>
        <rFont val="宋体"/>
        <charset val="134"/>
      </rPr>
      <t xml:space="preserve">单票货物不能超过70KG，不按受纺织品。      </t>
    </r>
    <r>
      <rPr>
        <sz val="10"/>
        <color rgb="FFFF0000"/>
        <rFont val="宋体"/>
        <charset val="134"/>
      </rPr>
      <t>俄罗斯</t>
    </r>
    <r>
      <rPr>
        <sz val="10"/>
        <rFont val="宋体"/>
        <charset val="134"/>
      </rPr>
      <t>禁止私人进口（收件地址必须有明确的公司名称，未填写公司名称将退运，如果地址明显是个人地址即使有公司名称也将不被接受）</t>
    </r>
  </si>
  <si>
    <t>吉布堤</t>
  </si>
  <si>
    <t>密克罗尼西亚联邦</t>
  </si>
  <si>
    <r>
      <rPr>
        <sz val="10"/>
        <rFont val="宋体"/>
        <charset val="134"/>
      </rPr>
      <t>7、</t>
    </r>
    <r>
      <rPr>
        <sz val="10"/>
        <color indexed="10"/>
        <rFont val="宋体"/>
        <charset val="134"/>
      </rPr>
      <t>白俄罗斯</t>
    </r>
    <r>
      <rPr>
        <sz val="10"/>
        <rFont val="宋体"/>
        <charset val="134"/>
      </rPr>
      <t>只接到Minsk这个城市货件，否则会被当地自动退件，产生退件费由发件人承担。</t>
    </r>
  </si>
  <si>
    <t>蒙特塞拉特</t>
  </si>
  <si>
    <t>英属维尔群岛</t>
  </si>
  <si>
    <t>8、凡是PO Box地址的货件，必须要同时有收件人电话号码；有些国家不接受PO Box地址，Po Box地址去这些国家，可能会被退件，不会提前通知，产生的退件运费由发件人承担。</t>
  </si>
  <si>
    <t>荷属安的列斯群岛</t>
  </si>
  <si>
    <t>9、发票上货物申报：必须写清楚品名、用途、材质等等，不能只是写 plastic parts、hardware product 等。</t>
  </si>
  <si>
    <t>尼维斯</t>
  </si>
  <si>
    <r>
      <rPr>
        <sz val="10"/>
        <rFont val="宋体"/>
        <charset val="134"/>
      </rPr>
      <t>10、</t>
    </r>
    <r>
      <rPr>
        <sz val="10"/>
        <color indexed="8"/>
        <rFont val="宋体"/>
        <charset val="134"/>
      </rPr>
      <t>去欧洲电子产品需有CE认证，产品上贴CE认证标识</t>
    </r>
    <r>
      <rPr>
        <sz val="10"/>
        <rFont val="宋体"/>
        <charset val="134"/>
      </rPr>
      <t>，否则会被当地强制退回。而且不会提前通知发件人。(</t>
    </r>
    <r>
      <rPr>
        <sz val="10"/>
        <color indexed="10"/>
        <rFont val="宋体"/>
        <charset val="134"/>
      </rPr>
      <t>爱沙尼亚</t>
    </r>
    <r>
      <rPr>
        <sz val="10"/>
        <rFont val="宋体"/>
        <charset val="134"/>
      </rPr>
      <t>：电子产品需要提供CE证及CE标签 ）</t>
    </r>
  </si>
  <si>
    <t>11、所有类似军事用品包括衫，裤，鞋及配件等均严禁寄运到乍得。</t>
  </si>
  <si>
    <r>
      <rPr>
        <sz val="10"/>
        <rFont val="宋体"/>
        <charset val="134"/>
      </rPr>
      <t>土耳其</t>
    </r>
  </si>
  <si>
    <r>
      <rPr>
        <sz val="10"/>
        <rFont val="宋体"/>
        <charset val="134"/>
      </rPr>
      <t>12、</t>
    </r>
    <r>
      <rPr>
        <sz val="10"/>
        <color indexed="10"/>
        <rFont val="宋体"/>
        <charset val="134"/>
      </rPr>
      <t>安哥拉</t>
    </r>
    <r>
      <rPr>
        <sz val="10"/>
        <rFont val="宋体"/>
        <charset val="134"/>
      </rPr>
      <t>：每票不可以超出250KG；</t>
    </r>
    <r>
      <rPr>
        <sz val="10"/>
        <color indexed="10"/>
        <rFont val="宋体"/>
        <charset val="134"/>
      </rPr>
      <t>摩洛哥</t>
    </r>
    <r>
      <rPr>
        <sz val="10"/>
        <rFont val="宋体"/>
        <charset val="134"/>
      </rPr>
      <t>单件不可超70KG,单票不超1000KG,三边不超120*160*100CM；秘鲁单票不可以超过300KG，单件不可以超过30KG,</t>
    </r>
  </si>
  <si>
    <r>
      <rPr>
        <sz val="10"/>
        <rFont val="宋体"/>
        <charset val="134"/>
      </rPr>
      <t>13、印尼收件方无进口许可证、海关编码或税号的，只允许寄运100KG以下的货件</t>
    </r>
  </si>
  <si>
    <t>14、由于现在所有货件都需过X光机对于货件最小面&gt;  130cm*140cm 或者  重量&gt;=1000kg  DHL拒收.</t>
  </si>
  <si>
    <r>
      <rPr>
        <sz val="10"/>
        <rFont val="宋体"/>
        <charset val="134"/>
      </rPr>
      <t>15、</t>
    </r>
    <r>
      <rPr>
        <sz val="10"/>
        <color indexed="10"/>
        <rFont val="宋体"/>
        <charset val="134"/>
      </rPr>
      <t>孟加拉国、澳大利亚、沙特</t>
    </r>
    <r>
      <rPr>
        <sz val="10"/>
        <rFont val="宋体"/>
        <charset val="134"/>
      </rPr>
      <t>的货件产品上必须有原产地信息。如：MADE IN CHINA字样，否则会强制退回。</t>
    </r>
  </si>
  <si>
    <t>16、木箱货件需提供保函才可出货，出具保函也照样需开箱验货。</t>
  </si>
  <si>
    <r>
      <rPr>
        <sz val="10"/>
        <rFont val="宋体"/>
        <charset val="134"/>
      </rPr>
      <t>17、</t>
    </r>
    <r>
      <rPr>
        <sz val="10"/>
        <color indexed="10"/>
        <rFont val="宋体"/>
        <charset val="134"/>
      </rPr>
      <t>巴西</t>
    </r>
    <r>
      <rPr>
        <sz val="10"/>
        <rFont val="宋体"/>
        <charset val="134"/>
      </rPr>
      <t>只接受公司形式进口的文件及小包裹，不接私人件，不接大货需提供税号。作为产品样品申报的货件数量不能超过2件</t>
    </r>
  </si>
  <si>
    <t>18、只接受内置电池货件,电容、移动电源(含背壳型)等不接.            产品附带的光盘8张以下可出.</t>
  </si>
  <si>
    <r>
      <rPr>
        <sz val="10"/>
        <rFont val="宋体"/>
        <charset val="134"/>
      </rPr>
      <t>19、由于哈萨克斯坦清关比较困难，海关又不接受免费销毁或弃件的指令.因此到这国家的件需关税预付或发货时提交保函!</t>
    </r>
  </si>
  <si>
    <r>
      <rPr>
        <sz val="10"/>
        <color theme="1"/>
        <rFont val="宋体"/>
        <charset val="134"/>
      </rPr>
      <t>20. 尼泊尔  柬埔寨  不丹 缅甸 巴基斯坦  老挝 孟加拉 、瑙鲁共和国不接受小包裹袋装的电池类货物，必须用箱子装.</t>
    </r>
  </si>
  <si>
    <r>
      <rPr>
        <sz val="10"/>
        <rFont val="宋体"/>
        <charset val="134"/>
      </rPr>
      <t>2</t>
    </r>
    <r>
      <rPr>
        <sz val="10"/>
        <rFont val="宋体"/>
        <charset val="134"/>
      </rPr>
      <t>1.</t>
    </r>
    <r>
      <rPr>
        <sz val="10"/>
        <rFont val="宋体"/>
        <charset val="134"/>
      </rPr>
      <t>土耳其只接收以下城市电池件（Istanbul, Ankara, Izmir, Denizli, Adana, Kayseri, Gaziantep, Antalya, Bursa）,　其它城市均不接受电池件！</t>
    </r>
  </si>
  <si>
    <t>22.Croatia克罗地亚，該國家只接受寄往Zagreb, Split, Rijeka, Pula, Zadar, Osijek, Slavonski Brod這7個城市的电池件，其它城市均不接受电池件！</t>
  </si>
  <si>
    <r>
      <rPr>
        <sz val="10"/>
        <rFont val="宋体"/>
        <charset val="134"/>
      </rPr>
      <t>23.</t>
    </r>
    <r>
      <rPr>
        <sz val="10"/>
        <color rgb="FFFF0000"/>
        <rFont val="宋体"/>
        <charset val="134"/>
      </rPr>
      <t>英国</t>
    </r>
    <r>
      <rPr>
        <sz val="10"/>
        <rFont val="宋体"/>
        <charset val="134"/>
      </rPr>
      <t xml:space="preserve"> (不接受以IM开头的邮政编码)</t>
    </r>
  </si>
  <si>
    <t>24.（泰国、巴基斯坦、尼泊尔、新加坡、阿联酋、巴林、约旦、科威特、卡塔尔、沙特、台湾） 这些国家,地区禁止走电子烟与电子烟配件。</t>
  </si>
  <si>
    <t>25.接DHL通知，根据阿尔及利亚通知有关最新进口要求：“凡货品为手机发到同一收货地址，而多于一个收件人，货件将会被当地海关直接扣关跟进”。货物被扣关会造成延误。</t>
  </si>
  <si>
    <r>
      <rPr>
        <sz val="10"/>
        <color rgb="FF000000"/>
        <rFont val="宋体"/>
        <charset val="134"/>
      </rPr>
      <t>（</t>
    </r>
    <r>
      <rPr>
        <sz val="10"/>
        <color indexed="8"/>
        <rFont val="Verdana"/>
        <family val="2"/>
        <charset val="0"/>
      </rPr>
      <t>1</t>
    </r>
    <r>
      <rPr>
        <sz val="10"/>
        <color rgb="FF000000"/>
        <rFont val="宋体"/>
        <charset val="134"/>
      </rPr>
      <t>）清关查验：巴西海关对所有进口货物的数量、价值、货物大小以及同一收件人的收货频率和数量等项目都会进行严格的评估，并根据评估的结果来判定货物是否允许进口。如果海关拒绝货物进口，将直接安排退回发货地，退件前不会预先通知发货人，所产生的一切费用均由发货人承担。</t>
    </r>
  </si>
  <si>
    <t>（2）样品数量限制：巴西海关规定,如货物以样品的形式进口当地，同一种货物的数量不能超过2PCS,否则海关将拒绝进口，并直接安排货件退回发货地(退件前不会有任何通知),所产生的一切费用均由发货人承担。</t>
  </si>
  <si>
    <t>（3）巴西海关新规定，发票需注明预付运费，不然将被直接退件！</t>
  </si>
  <si>
    <r>
      <rPr>
        <sz val="10"/>
        <color theme="1"/>
        <rFont val="宋体"/>
        <charset val="134"/>
      </rPr>
      <t>（4）正式进口清关要求：如果货物的价值高于3000USD或件数3件以上（含3件），需要以正式清关的模式进口，并且运单及发票上的货物描述均需要注明“FORMAL IMPORT ”字样。</t>
    </r>
  </si>
  <si>
    <r>
      <rPr>
        <sz val="10"/>
        <color rgb="FF000000"/>
        <rFont val="宋体"/>
        <charset val="134"/>
      </rPr>
      <t>（</t>
    </r>
    <r>
      <rPr>
        <sz val="10"/>
        <color indexed="8"/>
        <rFont val="Verdana"/>
        <family val="2"/>
        <charset val="0"/>
      </rPr>
      <t>5</t>
    </r>
    <r>
      <rPr>
        <sz val="10"/>
        <color rgb="FF000000"/>
        <rFont val="宋体"/>
        <charset val="134"/>
      </rPr>
      <t>）收件人税号：所有进口巴西的货物，无论收件人为私人还是公司，如果关税由收件人支付，都必须在 运单和发票上注明收件人的增值税号（VAT NO.）。如未按此要求注明，货件将被自动退回发件地，退回运费由寄件方支付。</t>
    </r>
  </si>
  <si>
    <t>巴西税号的格式为：</t>
  </si>
  <si>
    <t>CNPJ（公司-XX.XXX.XXX,XXXX-XX）（X代表数字）</t>
  </si>
  <si>
    <t>CPF(私人- XXX.XXX.XXX,XX) （X代表数字）</t>
  </si>
  <si>
    <r>
      <rPr>
        <sz val="10"/>
        <color rgb="FF000000"/>
        <rFont val="宋体"/>
        <charset val="134"/>
      </rPr>
      <t>（</t>
    </r>
    <r>
      <rPr>
        <sz val="10"/>
        <color indexed="8"/>
        <rFont val="Verdana"/>
        <family val="2"/>
        <charset val="0"/>
      </rPr>
      <t>6</t>
    </r>
    <r>
      <rPr>
        <sz val="10"/>
        <color rgb="FF000000"/>
        <rFont val="宋体"/>
        <charset val="134"/>
      </rPr>
      <t>）关税预付（</t>
    </r>
    <r>
      <rPr>
        <sz val="10"/>
        <color indexed="8"/>
        <rFont val="Verdana"/>
        <family val="2"/>
        <charset val="0"/>
      </rPr>
      <t>DDP</t>
    </r>
    <r>
      <rPr>
        <sz val="10"/>
        <color rgb="FF000000"/>
        <rFont val="宋体"/>
        <charset val="134"/>
      </rPr>
      <t>）：如果收件人所在地址不在</t>
    </r>
    <r>
      <rPr>
        <sz val="10"/>
        <color indexed="8"/>
        <rFont val="Verdana"/>
        <family val="2"/>
        <charset val="0"/>
      </rPr>
      <t>DHL</t>
    </r>
    <r>
      <rPr>
        <sz val="10"/>
        <color rgb="FF000000"/>
        <rFont val="宋体"/>
        <charset val="134"/>
      </rPr>
      <t>的服务区域，当地只能接受关税预付（</t>
    </r>
    <r>
      <rPr>
        <sz val="10"/>
        <color indexed="8"/>
        <rFont val="Verdana"/>
        <family val="2"/>
        <charset val="0"/>
      </rPr>
      <t>DDP</t>
    </r>
    <r>
      <rPr>
        <sz val="10"/>
        <color rgb="FF000000"/>
        <rFont val="宋体"/>
        <charset val="134"/>
      </rPr>
      <t>），在交寄货件时，必须在清单、运单和发票上注明关税预付（</t>
    </r>
    <r>
      <rPr>
        <sz val="10"/>
        <color indexed="8"/>
        <rFont val="Verdana"/>
        <family val="2"/>
        <charset val="0"/>
      </rPr>
      <t>DDP),</t>
    </r>
    <r>
      <rPr>
        <sz val="10"/>
        <color rgb="FF000000"/>
        <rFont val="宋体"/>
        <charset val="134"/>
      </rPr>
      <t>否则货件将被自动退回发件地，退回运费由寄件方支付。</t>
    </r>
  </si>
  <si>
    <r>
      <rPr>
        <sz val="10"/>
        <color rgb="FF000000"/>
        <rFont val="宋体"/>
        <charset val="134"/>
      </rPr>
      <t>（7）随货发票要求：所有发往巴西的货物，随货都必须提供正本的商业发票（不接受形式发票），且发货人必须在发票上用蓝色水笔签署。</t>
    </r>
  </si>
  <si>
    <t>请提供带有收件人身份证号码或护照号的正本发票，且发件人的全部信息要在“发票”英文的上面，盖得章要跟发票抬头一致并签名 ，印度件有以下要求
1、发票要注明‘INVOICE’不能写‘PROFORMA INVOICE’或者CUSTOMS INVOICE’
2、发票要在有寄件人抬头的信纸完成，要盖章及手写签名
3、如果这个货是样品，发票上一定要清晰的注明这句话 :  Free trade sample for testing ,sample purpose ，no foreign exchange involved
4、如果这个货是给收件人个人或者团队的礼物，则需要在发票上注明这句话‘Prsonal gift ,NO Foreign exchange involved’
5、发票不能出现这句话‘Value for customs purpose only’
6、不管货件是属于商业用途还是礼品样品，发票的产品申报价值都是正确真实的申报
7、如果想加快货件清关进度，可以随货附上产品的检测报告</t>
  </si>
  <si>
    <t xml:space="preserve">1、必须是机打发票（不能有手写）
2、必须有发件人和收件人的详细地址及联系电话
3、货物的详细描述（详细的货物列表）
4、实际数量
5、单位申报价
6、总的申报价
7、毛重
8、申报价币种
9、原产国
10、发票必须是英文的
11、发票上不能标志物商业价值或者价值为零或者申报价只是为清关等字样（value for custom purpose ,zero value）
12、海关编码
13、如果货物是需要原产地证的必须在发票编码上有所备注
另外：如果100KG 以内货件申报价低于或者等于1500美金，发票抬头应该是商业发票（COMMERCIAL  INVOICE）
     如果100KG 以内货件申报价在1501美金到2999美金，发票必须是原始商业发票（必须有发件公司盖章签名）
     如果货物申报价超过或者等于3000美金（无论重量多少）或者货物重量超过100KG （无论申报价多少）必须提供原产地及原产地证
</t>
  </si>
  <si>
    <t>1.需正本发票（盖章和抬头公司名一致）
2.有发票编码
3.货物的原产国
4.货物的海关编码
5.货物的详细描述（样品是不接受的）
6.真实申报价值
7.收件人全民及地址
8.超过100KG的货物需做正式清关，此类货物需附有正本发票及原产地，且发票上需要有发件人及收件人的详细详细信息以避免清关延误。</t>
  </si>
  <si>
    <t>正本商业发票原件加盖公司彩色章，不能使用彩色打印章，不接受发票复印件及形式发票；正本商业发票需一式三份，发票内容必须包括以下资料信息：  1、公司抬头、盖章；2、货件内容明细；3、统一海关编码（HSCode）；
4、单价；5、总价值；6、货币；7、毛重；8、净重；9、原产地国家；10、出口原因    11 、发票上需注明“commercial invoice”  12、需手写的签名，盖的章信息有一定要跟发件人抬头是一致的（需英文章或者中英文的章）</t>
  </si>
  <si>
    <t>1、品牌名称（Brand name）; 
2、产品型号（Model）；
3、零部件型号（Part number）；
4、材料（Material）；
5、成份构成（Component，纺织类货物必须提供：如100% COTTON, 60% COTTON &amp; 40% POLYESTER）；
6、尺寸（Fabric 必须提供尺寸；如 Size 20m*1.6m），
7、每盒的数量（如果度量单位是盒 BOX）等，
列举部分符合要求的申报如下（以下仅作为举例，不代表相关品牌接受寄运）：
1.    Fabric:    Fabric roll, 100% cotton, 20m length x 1.6 m width, Brand ABC (if any), Model 123 (if any)
2.    Garment:
       a.    Brand new finished product: Shirt, Pierre Cardin, Model 123, Size L
       b.    Sample product: Sample Shirt, Pierre Cardin, Model 123, Size L, marked “Sample” by inerasable ink
3.    Footwear:        
       a.    Brand new finished product: Shoes, Adidas, Model 123, Size L
       b.    Sample product: Sample Shoes, Adidas, Model 123, Size L, mutilated.
4.    Leather: Cow leather, 1m x 2m
5.    Mobile phone: Iphone, Brand : Apple, Model: XS Max,  256GB.
6.    Product with Box UOM: DEWALT DW1354 14-Piece (is UOM) Titanium Drill Bits</t>
  </si>
  <si>
    <t>接DHL通知，寄往秘鲁不能再使用形式发票寄运货物，必须要用商业发票，发票要求如下：
秘鲁商业发票要求如下：
•发件人信息 
•必须是“发票”或“商业发票”（不接受形式发票,Proforma invoice）
•收件人的完整信息（包括姓名&amp;公司全称，收货人地址、电话和电子邮件、税号等。）
•出货日期
•每个货物内容的完整描述（货物的商业名称，而不仅仅是代码）
•数量（计量单位：单位、米、千克、打、千等）
•每个货物的品牌和型号必须在发票上登记
•生产国家
•每件物品的单位价值和总价值(真实价值)
签名 、盖章、盖章需要和发件公司名保持一致
注意：发往秘鲁的货物必须要提供正确清关发票，正确申报货件内容和申报价值。</t>
  </si>
  <si>
    <t>请您仔细参阅以下条款,在您接受我司报价的同时就表示同时接受以下条款的内容.</t>
  </si>
  <si>
    <t>重要通知</t>
  </si>
  <si>
    <t>重要通知：
一.即日起所有UPS美国亚马逊货件默认做关税预付，关税账单实报实销，产生关税将收取关税预付手续费160元/票，请各位相互转告此税改通知，做好出货计划，出货则视为默认接受以上条款，不得有任何争议。
二.再次温馨提示：美国海关和边境保护局（CBP）最近宣布，自 2024 年 11 月 12 日起，将拒绝任何包含模糊和缺失商品描述的美国进口货物数据。在提交准确描述之前，该拒绝程序将不允许货物进入美国。任何含有模糊和缺失商品描述的货物都可能被 CBP 识别并拒收，这可能导致货物延误或退货。拒绝含糊描述适用于运往美国或在美国过境的货物。</t>
  </si>
  <si>
    <t>重要通知：
一：走货前需要详细填写发票申报信息：（海关编码，品名、材质、成分和用途）等，如因申报问题导致产生的一切费用由发件人承担，近期CBP(美国海关与边境保护局)在严查虚假申报和模糊不清申报方式等情况，如果被CBP查验，可能会处理时间60-90天。
二：根据UPS相关条款规定，所有UPS快递的货件到达当地清关时，如产生关税或者其它费用，如果收件方未及时支付或者拒付相关费用，UPS会将关税或其它费用转由寄件方支付，不论货件最终是签收，销毁，或者退件，UPS官方账单下达的关税以及海关相关的其它费用，寄件方应为所有费用承担最终责任。
所以请告知收件方，货件到达当地后一定要及时跟进并留意支付相关费用，如果因为超期支付,未支付费用导致将费用转回寄件方账号，届时下达的费用将由贵司自行承担，不会提前通知。
请各位在发货前留意此条款，出货则视为默认以上条款，不得有任何争议。</t>
  </si>
  <si>
    <t>一、</t>
  </si>
  <si>
    <t>1、</t>
  </si>
  <si>
    <r>
      <t>更改地址费：</t>
    </r>
    <r>
      <rPr>
        <sz val="10"/>
        <color rgb="FFFF0000"/>
        <rFont val="宋体"/>
        <charset val="134"/>
      </rPr>
      <t>每件加收RMB104</t>
    </r>
    <r>
      <rPr>
        <sz val="10"/>
        <rFont val="宋体"/>
        <charset val="134"/>
      </rPr>
      <t>,每票最高</t>
    </r>
    <r>
      <rPr>
        <sz val="10"/>
        <color rgb="FFFF0000"/>
        <rFont val="宋体"/>
        <charset val="134"/>
      </rPr>
      <t>RMB303RMB</t>
    </r>
  </si>
  <si>
    <t>2、</t>
  </si>
  <si>
    <r>
      <t>偏远费附加费：收RMB</t>
    </r>
    <r>
      <rPr>
        <sz val="10"/>
        <color rgb="FFFF0000"/>
        <rFont val="宋体"/>
        <charset val="134"/>
      </rPr>
      <t>5.4</t>
    </r>
    <r>
      <rPr>
        <sz val="10"/>
        <color rgb="FF000000"/>
        <rFont val="宋体"/>
        <charset val="134"/>
      </rPr>
      <t>每公斤,最低一票收费RMB</t>
    </r>
    <r>
      <rPr>
        <sz val="10"/>
        <color rgb="FFFF0000"/>
        <rFont val="宋体"/>
        <charset val="134"/>
      </rPr>
      <t>262</t>
    </r>
    <r>
      <rPr>
        <sz val="10"/>
        <color rgb="FF000000"/>
        <rFont val="宋体"/>
        <charset val="134"/>
      </rPr>
      <t xml:space="preserve">；偏远费需+当月燃油。请自行查偏远地区。
超出偏远地区范围附加费：收RMB </t>
    </r>
    <r>
      <rPr>
        <sz val="10"/>
        <color rgb="FFFF0000"/>
        <rFont val="宋体"/>
        <charset val="134"/>
      </rPr>
      <t>6</t>
    </r>
    <r>
      <rPr>
        <sz val="10"/>
        <color rgb="FF000000"/>
        <rFont val="宋体"/>
        <charset val="134"/>
      </rPr>
      <t>元每公斤，最低一票收费RMB</t>
    </r>
    <r>
      <rPr>
        <sz val="10"/>
        <color rgb="FFFF0000"/>
        <rFont val="宋体"/>
        <charset val="134"/>
      </rPr>
      <t>283</t>
    </r>
    <r>
      <rPr>
        <sz val="10"/>
        <color rgb="FF000000"/>
        <rFont val="宋体"/>
        <charset val="134"/>
      </rPr>
      <t>；偏远费需+当月燃油。请自行查偏远地区。</t>
    </r>
  </si>
  <si>
    <t>3、</t>
  </si>
  <si>
    <t>税金预付或第三方支付：目的地进口关税和税款加收附加费,RMB160/票，第三方支付关税的手续费为160RMB/票。</t>
  </si>
  <si>
    <t>5、</t>
  </si>
  <si>
    <t>住宅费：只要寄往私人住宅区地址的快件不分国家，每票都需要加收RMB35*燃油/票</t>
  </si>
  <si>
    <t>6、</t>
  </si>
  <si>
    <r>
      <t>UPS全球特快加急服务：需按特快公布价收取，另收加急费</t>
    </r>
    <r>
      <rPr>
        <sz val="10"/>
        <color rgb="FFFF0000"/>
        <rFont val="宋体"/>
        <charset val="134"/>
      </rPr>
      <t>RMB292+</t>
    </r>
    <r>
      <rPr>
        <sz val="10"/>
        <rFont val="宋体"/>
        <charset val="134"/>
      </rPr>
      <t>当月燃油。</t>
    </r>
  </si>
  <si>
    <t>7、</t>
  </si>
  <si>
    <r>
      <t>无法投递费：收件人拒收，或者其他原因无法投递，货物被退回发件地，发件人除了支付货物的运费、税金、仓租外，还需要付每票</t>
    </r>
    <r>
      <rPr>
        <sz val="10"/>
        <color rgb="FFFF0000"/>
        <rFont val="宋体"/>
        <charset val="134"/>
      </rPr>
      <t>RMB78</t>
    </r>
    <r>
      <rPr>
        <sz val="10"/>
        <rFont val="宋体"/>
        <charset val="134"/>
      </rPr>
      <t>的附加费</t>
    </r>
  </si>
  <si>
    <t>8、</t>
  </si>
  <si>
    <r>
      <t>不规则或超重超长货件须加收</t>
    </r>
    <r>
      <rPr>
        <sz val="10"/>
        <color rgb="FFFF0000"/>
        <rFont val="宋体"/>
        <charset val="134"/>
      </rPr>
      <t>RMB144每件+当月燃油：(以下是不重复收费,将不累计加收)</t>
    </r>
  </si>
  <si>
    <r>
      <t>1.不规则货物     2.非纸箱包装货物    3.</t>
    </r>
    <r>
      <rPr>
        <sz val="10"/>
        <color rgb="FFFF0000"/>
        <rFont val="宋体"/>
        <charset val="134"/>
      </rPr>
      <t xml:space="preserve">最长边≥120CM </t>
    </r>
    <r>
      <rPr>
        <sz val="10"/>
        <rFont val="宋体"/>
        <charset val="134"/>
      </rPr>
      <t xml:space="preserve">   4.第二长边≥76CM     5.单件实重≥24KG</t>
    </r>
  </si>
  <si>
    <t>9、</t>
  </si>
  <si>
    <r>
      <t>大型货件：须加</t>
    </r>
    <r>
      <rPr>
        <sz val="10"/>
        <color rgb="FFFF0000"/>
        <rFont val="宋体"/>
        <charset val="134"/>
      </rPr>
      <t>RMB490</t>
    </r>
    <r>
      <rPr>
        <sz val="10"/>
        <rFont val="宋体"/>
        <charset val="134"/>
      </rPr>
      <t>+当月燃油每件：（UPS拒收最长边超270CM的货物）</t>
    </r>
  </si>
  <si>
    <t>10、</t>
  </si>
  <si>
    <t>11、</t>
  </si>
  <si>
    <r>
      <t>以下加收:</t>
    </r>
    <r>
      <rPr>
        <sz val="10"/>
        <color rgb="FFFF0000"/>
        <rFont val="宋体"/>
        <charset val="134"/>
      </rPr>
      <t>RMB144和RMB490+当月燃油，也是重复计加收:</t>
    </r>
  </si>
  <si>
    <t>12、</t>
  </si>
  <si>
    <t>例1：（宽+高）*2+围长大于300cm又低于400cm的加收RMB490+当月燃油/件，单件最低计费重40KG每件。</t>
  </si>
  <si>
    <t>13、</t>
  </si>
  <si>
    <t>（UPS拒收最长边超274CM的货物,拒收单件大于70KG货物,拒收[（宽+高）*2+长]大于400CM。（需加收2050*U/件）</t>
  </si>
  <si>
    <t>14、</t>
  </si>
  <si>
    <t>UPS所有渠道,多件单件计费重量不得低于6kg
UPS超大件型包裹单件最低计费重量为40KG/件，例如2件货，1件10KG，一件43KG，计费重量为83KG 每件包裹附加费为490RMB*燃油</t>
  </si>
  <si>
    <t>15、</t>
  </si>
  <si>
    <t>违禁物品或无一例外不接受或不承运的货件，如仿牌，液体粉末等收取RMB2334RMB/件</t>
  </si>
  <si>
    <t>16、</t>
  </si>
  <si>
    <t>所有未做关税预付件如果收件人未支付关税导致反弹账单至我司，我司将有权收取，账单永久有效</t>
  </si>
  <si>
    <t>18、</t>
  </si>
  <si>
    <t>配套电：25RMB/票，包税渠道  +1/KG</t>
  </si>
  <si>
    <t>19、</t>
  </si>
  <si>
    <t>自2025年9月8日起，所有从世界各地空运货物进入美国,波多黎各，每票货物需缴纳人民币18.4元的国际处理费。此固定费用适用于UPS全球快递®UPS 全球特快加急®UPSWorldwide Express Saver®以及UPS WorldwideExpedited.服务</t>
  </si>
  <si>
    <t>说明</t>
  </si>
  <si>
    <t>所有附加费原账单，提供原始账单均有效，按我司公布的汇率结算。（包括:偏远账单，国外退件账单，关税账单，住宅费账单，更改地址费账单等）</t>
  </si>
  <si>
    <t>二、</t>
  </si>
  <si>
    <t>注意事项</t>
  </si>
  <si>
    <t>UPS快递渠道计费规则变动：
一票多件货物的总计费重量依据运单内每个包裹的实际重量和体积重量中较大者计算，并且单件重量＜20KG按照0.5KG进位，单件重量≥20KG按照1KG进位，
每票包裹的计费重量为:每一件包裹的计费重量之和，比如有一票货3件重量如下：</t>
  </si>
  <si>
    <t xml:space="preserve">             实重             体积重       计费重量</t>
  </si>
  <si>
    <t>第一件货     21.2KG          8KG              22KG</t>
  </si>
  <si>
    <t xml:space="preserve">第二件货     11KG            23.6KG          24KG  </t>
  </si>
  <si>
    <t>第三件货     15.1KG           8.1KG         15.5KG</t>
  </si>
  <si>
    <t>那么这票货的总计费重量为：22+24+15.5=61.5KG 总计费重62KG  ，请注意！！！</t>
  </si>
  <si>
    <t>赔偿责任：货物延误不赔偿，如货物在我司仓库丢失，按照申报价值赔偿，但最高不超过USD100。文件未上网前丢失只退运费不赔偿。若文件为提单丢失的，最高赔偿人民币100元和退运费（并请提供相应资料复印件）。货物已交承运商中转发生丢失、损坏、是承运商责任的以承运商的赔偿金额为准，按申报价值赔偿，但最高赔偿金额不超过USD100。价值较高的货物，建议自行购买保险。部分遗失（一箱货物内仅有部分遗失，整箱遗失除外）此类如承运商不受理无法开查不赔。易碎物品，做好包装和增加填充物,包装不充分出现破损，承运商与我司都不会赔偿。        
手机：上网前遗失，按照申报价值但是一台赔偿金额不超RMB100，一票赔偿金额最高不超USD100，上网后的按照承运商赔偿标准处理。</t>
  </si>
  <si>
    <t>发票要求：非文件类快件需要提供商业发票(申报时须注明成分,产地)，否则视同授权我司代为申报，如因申报原因发生扣关或延误，我司概不承担相关责任及费用。</t>
  </si>
  <si>
    <t>4、</t>
  </si>
  <si>
    <t>电池要求：UPS仅代理渠道可以收单票两种电池，其他UPS渠道仅接受一种或不接受电池，详情请参考各渠道报价说明</t>
  </si>
  <si>
    <t>暂停收锂电池产品国家：法属波利尼西亚，斐济，贝宁，瓦利斯群岛和富图纳群岛，基里巴斯，巴布亚新几内亚，所罗门群岛，汤加，图瓦卢，瓦努阿图，美属萨摩亚，库克群岛，大溪地,塔希提，新喀里多尼亚及萨摩亚，安哥拉，巴拉圭</t>
  </si>
  <si>
    <t>UPS不接受寄运电池货物的国家如下：巴林，文莱，不丹，柬埔寨，埃塞俄比亚，斐济，法属波利尼西亚，关岛，约旦，肯尼亚，科威特，老挝，黎巴嫩，马达加斯加岛，马里亚纳，毛里求斯，密克罗尼西亚，缅甸，新喀里多尼亚，巴基斯坦，巴布亚新几内亚，卡塔尔，塞舌尔，斯里兰卡，汤加，西萨摩亚，埃及，印度（除孟买以外的地区），多民族玻利维亚国</t>
  </si>
  <si>
    <t>UPS不接受寄运电子烟的国家如下：安道尔，梵蒂冈，圣马力诺，美属萨摩亚，库克群岛，斐济，法属波利尼西亚，关岛，基里巴斯，密克来西亚岛（Kosrae,Ponape &amp; Yap)，马绍尔群岛，密克罗尼西亚群岛，新喀里多尼亚，北马里亚纳群岛，巴布亚新几内亚，帕劳，罗塔岛，所罗门群岛，塞班岛，大溪地，汤加，特鲁克，图瓦卢，瓦努阿图，萨摩亚，瓦利斯群岛和富图纳群岛/天宁岛</t>
  </si>
  <si>
    <t>违禁品：(1)针对市场普遍存在用授权帐号故意出光碟，香烟，一线、二线仿牌等违法违规货物行为,每发现一例将处人民币壹万元（10000.00）罚款及没收全部保证金，并追究其法律责任。</t>
  </si>
  <si>
    <t>(2)如果由于查货疏忽而出现违规电池货以及危险包装箱等问题遭到我司查出或者香港UPS投诉的，罚金1000元/票</t>
  </si>
  <si>
    <r>
      <t>发往亚马逊仓库及海外仓库货件：发票上须注明TAX ID，EORI或VAT号码，并提供有效的清关方的联系方式，否则可能会造成延误或者额外费用。目的地没有清关公司支付税金的，只能选择税金预付和第三方支付。</t>
    </r>
    <r>
      <rPr>
        <sz val="10"/>
        <color indexed="10"/>
        <rFont val="宋体"/>
        <charset val="134"/>
      </rPr>
      <t>UPS渠道寄往加拿大亚马逊的货物，需要第三方清关资料！（包括关税预付和第三方付税）</t>
    </r>
  </si>
  <si>
    <t>巴布亚新几内亚UPS渠道HK-速快可出口，其他UPS渠道不收，亚美尼亚拒收。</t>
  </si>
  <si>
    <t>大陆UPS附加费结算标准</t>
  </si>
  <si>
    <t>序号</t>
  </si>
  <si>
    <t>附加费名称</t>
  </si>
  <si>
    <t>附加费说明</t>
  </si>
  <si>
    <t>UPS收费标准</t>
  </si>
  <si>
    <t>结算标准</t>
  </si>
  <si>
    <t>每更改收件人地址一次，每件包裹需额外加收 RMB73，最高收费为每票货件RMB280。如因地址不正确或因地址为邮政信箱无法递送时，此费用由寄件人支付</t>
  </si>
  <si>
    <t>86.3元/件（最高331.2元/票）</t>
  </si>
  <si>
    <t>私人住宅费</t>
  </si>
  <si>
    <t>UPS 提供将货件递送至住宅地址和商务办公地址的服务。住宅地址包括私人住所及非公共办公场所。可以官网查询是否私人住宅。</t>
  </si>
  <si>
    <t>25*燃油RMB/票</t>
  </si>
  <si>
    <t>UPS 提供针PS 提供针对市区和偏远地区的取件和派件服务，对偏远地区的取件和派件服务将收取额外费用。加费，包括：RPU偏远地区取件,EPS远郊地区取件,IDS偏远地区派送,LDS远郊地区派送</t>
  </si>
  <si>
    <t>3.7元/KG（最低174.8元/票）+燃油</t>
  </si>
  <si>
    <t>超偏远费</t>
  </si>
  <si>
    <t>UPS 对超出偏远地区范围的货件递送额外收取费用，此类区域相对不易进行取件和派件服务。</t>
  </si>
  <si>
    <t>4.2元/KG（最低197.7元/票）+燃油</t>
  </si>
  <si>
    <t>附加手续费
超重,超长,特殊包装</t>
  </si>
  <si>
    <r>
      <t>如出现下列情况，则需每件加收附加手续费:
• 任何以金属或木质非 UPS 包装材料运输的物品
• 任何无法完全装入一般包装箱的圆柱形物品，例如：木桶、鼓、圆筒或者轮胎
• 任何最长边缘的长度超过120厘米或次长边缘超过 76厘米的包裹
• 实际重量</t>
    </r>
    <r>
      <rPr>
        <b/>
        <sz val="11"/>
        <color rgb="FFFF0000"/>
        <rFont val="宋体"/>
        <charset val="134"/>
      </rPr>
      <t>大于</t>
    </r>
    <r>
      <rPr>
        <b/>
        <sz val="11"/>
        <color rgb="FFFF0000"/>
        <rFont val="宋体"/>
        <charset val="134"/>
        <scheme val="minor"/>
      </rPr>
      <t>24公斤的包裹
• 每个包裹的重量未在UPS运输
系统中指明且单个包裹的平均重量大于30公斤（70磅）的货品</t>
    </r>
  </si>
  <si>
    <t xml:space="preserve">142.8元/件+U
</t>
  </si>
  <si>
    <t>大型包裹附加费</t>
  </si>
  <si>
    <t xml:space="preserve">当一个包裹的长度与周长[(2 x 宽)+(2 x 高)] 相加超过298厘米，但不超过 UPS的最大尺寸400厘米时，该包裹将被视为“大型包裹”。
大型包裹的最小计费重量为40公斤。
当货件已经被收取大型包裹附加费时，附加手续费将忽略不计。
</t>
  </si>
  <si>
    <t>514元/件+U
且该件最低计费重量为40KG</t>
  </si>
  <si>
    <t>超大型包裹</t>
  </si>
  <si>
    <t>UPS 快递服务不递送超过以下重量和尺寸的包裹。若 UPS接收该类货件，将对每件包裹收取超重超长费RMB455:
• 每件包裹的重量上限为 70 公斤
• 每件包裹的长度上限为 274 厘米
• 每件包裹尺寸上限为 400 厘米
(长+周长[(2x宽)+(2x高)])</t>
  </si>
  <si>
    <t>1938元/件+U
且该件最低计费重量为40KG</t>
  </si>
  <si>
    <t>当地关税与其它清关费</t>
  </si>
  <si>
    <t>本费率表不包含根据当地规定还可能产生的附加费、增值税、关税和其他税费（只提供UPS关税账单，不提供关税明细账单）。</t>
  </si>
  <si>
    <t>关税以UPS官方账单为准关税账单</t>
  </si>
  <si>
    <t>关税预付手续费</t>
  </si>
  <si>
    <t>当选择“寄件人支付目的地进口关税,税款”付款方式时，并在目的地产生税金时，需收取关税预付手续费</t>
  </si>
  <si>
    <t>固定收取155元/票</t>
  </si>
  <si>
    <t>关税代垫手续费</t>
  </si>
  <si>
    <t>当选择“寄件人支付目的地进口关税,税款”付款方式时，并在目的地产生税金时，需收取关税代垫手续费</t>
  </si>
  <si>
    <t>155元/票</t>
  </si>
  <si>
    <t>出口申报附加费</t>
  </si>
  <si>
    <t>无论货件的发票价值是多少，符合以下任意一种情况需加收出口申报附加费每票 RMB84：
• 货件含所适用的当地法规所规定的策略性、受管控或监管的商品。
• 按所适用的当地法规规定无需做正式申报的货件，托运人和,或收件人要求做正式申报。</t>
  </si>
  <si>
    <t>84元/票</t>
  </si>
  <si>
    <t>到付拒付的附加费</t>
  </si>
  <si>
    <t>若货件到付方的帐号与付费方提供的账号不符，或者收件人或第三方因拒绝支付运费而导致的该帐号无效，寄件人需为每票货件额外支付RMB80。</t>
  </si>
  <si>
    <t>80元/票</t>
  </si>
  <si>
    <t>实重超过100kg(含)或申报价值超RMB5000，需加收买单报关费150元/票,时效加1天（走大货通道免除此费用）。</t>
  </si>
  <si>
    <t>200元/票（不提供账单）</t>
  </si>
  <si>
    <t>核销报关费</t>
  </si>
  <si>
    <t>核销报关的货件需加收报关费200元/票,时效加1天</t>
  </si>
  <si>
    <t>查货费</t>
  </si>
  <si>
    <t>渠道如有备注不接的产品未申报被发现的，一律收查货费800元/票，不另作争议。</t>
  </si>
  <si>
    <t>800元/票</t>
  </si>
  <si>
    <t>赔偿</t>
  </si>
  <si>
    <t>自入我司仓库后，运输过程中丢失或者破损按照UPS赔偿原则赔偿，最高不超过100USD.</t>
  </si>
  <si>
    <t>UPS赔偿原则赔偿，最高不超过100USD</t>
  </si>
  <si>
    <t>周六递送费</t>
  </si>
  <si>
    <t>对需周六派送的货物加收的额外费用</t>
  </si>
  <si>
    <t>滞仓费</t>
  </si>
  <si>
    <t>适用于未在 3 个工作日内完成海关清关的货件。此项收费将从第 4 个工作日开始计算并收取</t>
  </si>
  <si>
    <t>50元/件/天 或0.5元/KG/天，二者比较取较大者</t>
  </si>
  <si>
    <t>放行后报关单修改费</t>
  </si>
  <si>
    <t>仅根据海关、其他政府机构、发件人或收件人的要求，出于货件清关目的，UPS可能会被要求根据进口商或出口商提供或确认的文件对已向海关或其他政府机构申报的数据做添加或修改。</t>
  </si>
  <si>
    <t>280/票</t>
  </si>
  <si>
    <t>特殊清关费</t>
  </si>
  <si>
    <t>根据收件人或发件人要求，UPS可能会协助客户在相关城市的金关二期系统为其处理贸易清关。</t>
  </si>
  <si>
    <t>150元,次/票</t>
  </si>
  <si>
    <t>违禁物品费</t>
  </si>
  <si>
    <t>UPS 将对每票交由 UPS 的违反
或不符合适用法律法规，或不
符合 UPS 服务或契约式服务条
款和条件的货件（包括但不限
于违禁货件或 UPS 无一例外不
接受或不承运的货件，例如：
危险货物和危险化学品）收取
费用每件包裹 RMB2,076。此费
用由发件人承担，且除了因违
反或不遵守规定而对 UPS 可能
产生的所有其他费用之外，发
件人还需承担相应的责任</t>
  </si>
  <si>
    <t>2076元/件</t>
  </si>
  <si>
    <t>成人签名费</t>
  </si>
  <si>
    <t>在递送您的货件之前，您可以
选择 UPS 递送确认*服务。
这两项服务均需要 UPS 递送员
在交付货件前索取签名。然而，
如果您选择要求递送确认成人
签名服务时，UPS 仅会将货件交
付给成年人（至少 21 周岁**），
并可能会要求收件人出示政府
签发的带照片的身份证明用以
验证年龄。UPS 获得成年收件人
的签名，并提供含签名的打印
递送确认。
要求递送确认签名和要求递送
确认成人签名服务每票货件需
分别收取 RMB20 和 RMB31。</t>
  </si>
  <si>
    <t>31/票</t>
  </si>
  <si>
    <t>其它附加费</t>
  </si>
  <si>
    <t>以上未述的其它附加费以官方的附加费为准（提供UPS官方账单）</t>
  </si>
  <si>
    <t>以UPS官方账单为准</t>
  </si>
  <si>
    <t>一、FED标准附加费及相关规定</t>
  </si>
  <si>
    <r>
      <t>01</t>
    </r>
    <r>
      <rPr>
        <sz val="10"/>
        <color rgb="FF000000"/>
        <rFont val="宋体"/>
        <charset val="134"/>
      </rPr>
      <t>.</t>
    </r>
    <r>
      <rPr>
        <b/>
        <sz val="10"/>
        <color rgb="FF000000"/>
        <rFont val="宋体"/>
        <charset val="134"/>
      </rPr>
      <t>燃油附加费：</t>
    </r>
    <r>
      <rPr>
        <sz val="10"/>
        <color rgb="FF000000"/>
        <rFont val="宋体"/>
        <charset val="134"/>
      </rPr>
      <t>报价不含燃油附加费，每周依FED官方网上公布为准！</t>
    </r>
  </si>
  <si>
    <r>
      <t>02</t>
    </r>
    <r>
      <rPr>
        <sz val="10"/>
        <color rgb="FF000000"/>
        <rFont val="宋体"/>
        <charset val="134"/>
      </rPr>
      <t>.</t>
    </r>
    <r>
      <rPr>
        <b/>
        <sz val="10"/>
        <color rgb="FF000000"/>
        <rFont val="宋体"/>
        <charset val="134"/>
      </rPr>
      <t>偏远附加费：请自行查好偏远！</t>
    </r>
  </si>
  <si>
    <t>A类偏远：RMB  28*燃油/票</t>
  </si>
  <si>
    <t>B类偏远：RMB4/KG*燃油，最低收费 RMB220/票*燃油</t>
  </si>
  <si>
    <t>C类偏远：RMB5.2/KG*燃油，最低收费 RMB286/票*燃油</t>
  </si>
  <si>
    <r>
      <t>03.更改地址费手续费</t>
    </r>
    <r>
      <rPr>
        <sz val="10"/>
        <color rgb="FF000000"/>
        <rFont val="宋体"/>
        <charset val="134"/>
      </rPr>
      <t>：按RMB107元*U/票计算（收件人有权更改派送地址，产生的附加费由运费支付方承担，依账单为准），</t>
    </r>
  </si>
  <si>
    <r>
      <t>04.关税预付手续费</t>
    </r>
    <r>
      <rPr>
        <sz val="10"/>
        <color rgb="FF000000"/>
        <rFont val="宋体"/>
        <charset val="134"/>
      </rPr>
      <t>：按RMB155.0/票计算；（当地有可能产生目的地关税、附加费、较复杂的海关清关费等，如更改为预付或选择了关税预付则会向寄件人收取。</t>
    </r>
  </si>
  <si>
    <r>
      <t>05.住宅区附加费</t>
    </r>
    <r>
      <rPr>
        <sz val="10"/>
        <color rgb="FF000000"/>
        <rFont val="宋体"/>
        <charset val="134"/>
      </rPr>
      <t>：凡貨件收件地為住宅或私人住所，包括在住宅經營業務的地點，或由寄件人指明遞送地址為住宅地址的任何貨件，須徵收住宅遞送附加費将加收每票附加费RMB33*燃油, 而货件2长X 2宽X 1高（最小边的周长+最长边&gt;330CM) 超過330CM 或单件超过68KG 寄美加住宅地区将加收RMB1008*油</t>
    </r>
  </si>
  <si>
    <r>
      <t>06.到付拒付手续费：</t>
    </r>
    <r>
      <rPr>
        <sz val="10"/>
        <color rgb="FF000000"/>
        <rFont val="宋体"/>
        <charset val="134"/>
      </rPr>
      <t>按RMB80.0/票计算</t>
    </r>
  </si>
  <si>
    <r>
      <t>07.周末派送手续费：</t>
    </r>
    <r>
      <rPr>
        <sz val="10"/>
        <color rgb="FF000000"/>
        <rFont val="宋体"/>
        <charset val="134"/>
      </rPr>
      <t>按RMB142/票*燃油计算</t>
    </r>
  </si>
  <si>
    <r>
      <t>08</t>
    </r>
    <r>
      <rPr>
        <sz val="10"/>
        <color rgb="FF000000"/>
        <rFont val="宋体"/>
        <charset val="134"/>
      </rPr>
      <t>.</t>
    </r>
    <r>
      <rPr>
        <b/>
        <sz val="10"/>
        <color rgb="FF000000"/>
        <rFont val="宋体"/>
        <charset val="134"/>
      </rPr>
      <t>非堆叠货件附加费：</t>
    </r>
    <r>
      <rPr>
        <sz val="10"/>
        <color rgb="FF000000"/>
        <rFont val="宋体"/>
        <charset val="134"/>
      </rPr>
      <t>IPF/IEF超大超重包裹要求“禁止堆叠”时或任何大貨處理單位如不可堆疊，即指貨物、貨架或貨板不能在安全穩固情況下垂直堆疊，須徵收此附加費。例子包括，但不限於不可堆疊大貨處理單位而：1)沒有平穩的頂部或底部， 2)如有其他物品放置其上可引致損壞，或 3)有平穩的置放平面但過於狹窄使之能安全穩固地承托其他大貨
處理單位（如1-2個木桶或鼓桶），每票RMB2000*燃油</t>
    </r>
  </si>
  <si>
    <r>
      <t>09</t>
    </r>
    <r>
      <rPr>
        <sz val="10"/>
        <color rgb="FF000000"/>
        <rFont val="宋体"/>
        <charset val="134"/>
      </rPr>
      <t>.</t>
    </r>
    <r>
      <rPr>
        <b/>
        <sz val="10"/>
        <color rgb="FF000000"/>
        <rFont val="宋体"/>
        <charset val="134"/>
      </rPr>
      <t>第三方关税附加费：</t>
    </r>
    <r>
      <rPr>
        <sz val="10"/>
        <color rgb="FF000000"/>
        <rFont val="宋体"/>
        <charset val="134"/>
      </rPr>
      <t>按照关税帐单总金额的2.5%收取，最低按RMB90/票（需另外加收燃油附加费）</t>
    </r>
  </si>
  <si>
    <r>
      <t>10</t>
    </r>
    <r>
      <rPr>
        <sz val="10"/>
        <color rgb="FF000000"/>
        <rFont val="宋体"/>
        <charset val="134"/>
      </rPr>
      <t>.</t>
    </r>
    <r>
      <rPr>
        <b/>
        <sz val="10"/>
        <color rgb="FF000000"/>
        <rFont val="宋体"/>
        <charset val="134"/>
      </rPr>
      <t>不接电子烟国家</t>
    </r>
    <r>
      <rPr>
        <sz val="10"/>
        <color rgb="FF000000"/>
        <rFont val="宋体"/>
        <charset val="134"/>
      </rPr>
      <t>：孟加拉国、巴基斯坦、泰国、柬埔寨、缅甸、阿联酋、巴林、伊拉克、约旦、科威特、卡塔尔、沙特阿拉伯、新加坡</t>
    </r>
  </si>
  <si>
    <r>
      <t>11</t>
    </r>
    <r>
      <rPr>
        <sz val="10"/>
        <color rgb="FF000000"/>
        <rFont val="宋体"/>
        <charset val="134"/>
      </rPr>
      <t>.</t>
    </r>
    <r>
      <rPr>
        <b/>
        <sz val="10"/>
        <color rgb="FF000000"/>
        <rFont val="宋体"/>
        <charset val="134"/>
      </rPr>
      <t>指定清关代理人附加费</t>
    </r>
    <r>
      <rPr>
        <sz val="10"/>
        <color rgb="FF000000"/>
        <rFont val="宋体"/>
        <charset val="134"/>
      </rPr>
      <t>：每公斤RMB10.2元，最低收费每票人民币94元。</t>
    </r>
  </si>
  <si>
    <r>
      <t>12</t>
    </r>
    <r>
      <rPr>
        <sz val="10"/>
        <color rgb="FF000000"/>
        <rFont val="宋体"/>
        <charset val="134"/>
      </rPr>
      <t>.</t>
    </r>
    <r>
      <rPr>
        <b/>
        <sz val="10"/>
        <color rgb="FF000000"/>
        <rFont val="宋体"/>
        <charset val="134"/>
      </rPr>
      <t>超大件标准及附加费收费如下</t>
    </r>
    <r>
      <rPr>
        <sz val="10"/>
        <color rgb="FF000000"/>
        <rFont val="宋体"/>
        <charset val="134"/>
      </rPr>
      <t>：</t>
    </r>
  </si>
  <si>
    <t>1) 超大件标准：单件重量超过68公斤或单边长超过274厘米或外围长超过330厘米；以下费用不累加，按照最高的收费；</t>
  </si>
  <si>
    <t>1）额外手续附加费-体积：任何IP/IE包裹最长边≥120CM或第二最长的边≥75CM或周长超265CM,需加收附加费RMB233.7/件*燃油；若任何包裹如符合以下其中一項條件將收取最低重量计费为18KG/件，若包裹已收取特大包裹收費，則毋須再收取此項「額外手續附加費-体积</t>
  </si>
  <si>
    <t>2）额外手续附加费-重量：任何IP/IE包裹实际重量&gt;=25KG,需加收附加费RMB233.7/件*燃油；</t>
  </si>
  <si>
    <t>3）额外手续附加费-包装：非纸箱或不规则货物，需加收附加费RMB233.7/件*燃油；</t>
  </si>
  <si>
    <t>4）特大包裹附加费：*特大包裹收費： 每件包裹RMB625.2*燃油。
包裹如符合以下條件須收取此附加費：
• 最長的邊長超過243厘米；或
• 長度及周長的尺寸超過330厘米 — 長度及周長是指長度＋（高度的兩倍）＋（濶度的兩倍）；或
• 實際重量超過50公斤</t>
  </si>
  <si>
    <t>5）超大件额外附加费：任何货件最长边≥243CM或两短边之和x 2+长≥330cm，并且最长的边超过157CM需加附加费RMB1556/件*燃油；</t>
  </si>
  <si>
    <r>
      <t>13.須間接簽名</t>
    </r>
    <r>
      <rPr>
        <sz val="10"/>
        <color rgb="FFFF0000"/>
        <rFont val="宋体"/>
        <charset val="134"/>
      </rPr>
      <t xml:space="preserve">： 每張非大貨寄件的提單需收取RMB29元的額外服務附加費 (適用於目的地為美國/加拿大住宅地區且託運申報值低於美金500元/加
拿大幣500元的貨件)。詳情請瀏覽https://www.fedex.com/zh-hk/shipping.html 。
</t>
    </r>
    <r>
      <rPr>
        <b/>
        <sz val="10"/>
        <rFont val="宋体"/>
        <charset val="134"/>
      </rPr>
      <t>須直接簽名</t>
    </r>
    <r>
      <rPr>
        <sz val="10"/>
        <color rgb="FFFF0000"/>
        <rFont val="宋体"/>
        <charset val="134"/>
      </rPr>
      <t xml:space="preserve">： 每張非大貨寄件的提單需收取RMB34元 的額外服務附加費 (不適用於目的地為美國/加拿大地區且託運申報值高於或等於美金500
元/加拿大幣500元的貨件)。詳情請瀏覽https://www.fedex.com/zh-hk/shipping.html 。
</t>
    </r>
    <r>
      <rPr>
        <b/>
        <sz val="10"/>
        <rFont val="宋体"/>
        <charset val="134"/>
      </rPr>
      <t>須成人簽名</t>
    </r>
    <r>
      <rPr>
        <sz val="10"/>
        <color rgb="FFFF0000"/>
        <rFont val="宋体"/>
        <charset val="134"/>
      </rPr>
      <t>： 每張非大貨寄件的提單需收取RMB43元的額外服務附加費。請注意，當選定須成人簽名為簽名選項， FedEx 不會把包裹轉運到其
他地址。詳情請瀏覽https://www.fedex.com/zh-hk/shipping.html 。</t>
    </r>
  </si>
  <si>
    <r>
      <t>14.申报价值要求：</t>
    </r>
    <r>
      <rPr>
        <sz val="10"/>
        <color rgb="FF000000"/>
        <rFont val="宋体"/>
        <charset val="134"/>
      </rPr>
      <t>FEDEX货物发票上的申报价值超过一定金额时将额外产生香港出口报关税金及手续费，此费用的收取标准为：申报价值≥120USD低于5900USD需加收25元/票超值费，申报超过5900USD超值报关费计算方式如下：（申报价值*7.8-46000）/1000*0.25+25。</t>
    </r>
  </si>
  <si>
    <r>
      <t>15.出口商业发票要求：</t>
    </r>
    <r>
      <rPr>
        <sz val="10"/>
        <color rgb="FF000000"/>
        <rFont val="宋体"/>
        <charset val="134"/>
      </rPr>
      <t>1）需要在运单及发票上注明每种商品的海关编码（香港HSCODE），并确保海关编码准确无误，以确保货物顺利清关；2）发票必须正确、详细申报每项商品，包括品名、材质、用途、原产地等；3)发票每项商品价值必须明确标注，不得为0;4)纺织品货物必须提供每项纺织品的详细叙述，包括纺织品类型、性别、成分和百分比、编织方法等。重要提示：货物的海关编码必须以香港的HSCODE为准，可进入以下网址查询：http://www.censtatd.gov.hk/trader/hscode/index_tc.jsp</t>
    </r>
  </si>
  <si>
    <r>
      <t>16.</t>
    </r>
    <r>
      <rPr>
        <sz val="10"/>
        <color rgb="FF000000"/>
        <rFont val="宋体"/>
        <charset val="134"/>
      </rPr>
      <t>接联邦通知：除美国、加拿大、墨西哥、瑞士、印度这几个国家外，其它国家更改地址需产生改地址手续费RMB90元/票，更改地址费用另算。</t>
    </r>
  </si>
  <si>
    <r>
      <t>17.HKFEDEX不接受带电池的国家：</t>
    </r>
    <r>
      <rPr>
        <sz val="10"/>
        <color rgb="FF000000"/>
        <rFont val="宋体"/>
        <charset val="134"/>
      </rPr>
      <t>加那利群岛、罗马尼亚、塞尔维亚、乌克兰 、阿根廷、智利、乌拉圭、巴拉圭、卡塔尔、亚美尼亚、阿塞拜疆、文莱、佛得角 、塞浦路斯、埃及、格鲁吉亚、格恩西岛、直布罗陀、关岛、泽西岛、柬埔寨 、老挝、斯里兰卡、黑山、马绍尔群岛、马耳他、马尔代夫、尼日尔、尼泊尔、帕劳、卢旺达、东帝汶、南非
（如果以上国家出现带电货物，货物将会出现国外退回等问题，所产后的费用由寄件方支付）</t>
    </r>
  </si>
  <si>
    <r>
      <t>18</t>
    </r>
    <r>
      <rPr>
        <sz val="10"/>
        <color rgb="FF000000"/>
        <rFont val="宋体"/>
        <charset val="134"/>
      </rPr>
      <t>.</t>
    </r>
    <r>
      <rPr>
        <b/>
        <sz val="10"/>
        <color rgb="FF000000"/>
        <rFont val="宋体"/>
        <charset val="134"/>
      </rPr>
      <t>重量计算方式：体积重以(长x寛x高)厘米/5000为准；21公斤以上货物重量按每公斤收费,不足1公斤按1公斤计算；货物单件重量超过68公斤，单边长超过274厘米，外围长超过330厘米（外围长=两个较短边之和乘以2加上最长边），属超大件货物，一票多件时，单件不足68KG按68KG计费*件数；</t>
    </r>
  </si>
  <si>
    <r>
      <t>19.联邦货件最大尺寸限制</t>
    </r>
    <r>
      <rPr>
        <sz val="10"/>
        <color rgb="FF000000"/>
        <rFont val="宋体"/>
        <charset val="134"/>
      </rPr>
      <t>：长不能超过302CM，宽不得超过203CM，高不得超过178CM；另外单件实重不超976公斤，澳大利亚超大件尺寸比较特殊：尺寸不能超：121cm*96cm*144cm</t>
    </r>
  </si>
  <si>
    <r>
      <t>2</t>
    </r>
    <r>
      <rPr>
        <b/>
        <sz val="9"/>
        <rFont val="宋体"/>
        <charset val="134"/>
      </rPr>
      <t>0</t>
    </r>
    <r>
      <rPr>
        <sz val="9"/>
        <rFont val="宋体"/>
        <charset val="134"/>
      </rPr>
      <t>.美国西岸以下列邮编为限：80000-81699、83200-83999、84000-84799、85000-86599、89000-89899、90000-96699、97000-97999、98000-99499，其他地区为东岸</t>
    </r>
  </si>
  <si>
    <r>
      <t>21</t>
    </r>
    <r>
      <rPr>
        <sz val="10"/>
        <color rgb="FF000000"/>
        <rFont val="宋体"/>
        <charset val="134"/>
      </rPr>
      <t>.委内瑞拉不接申报价值超2000USD</t>
    </r>
  </si>
  <si>
    <t>22.每張提單人民币18.4元 。 所有國際貨件進口美國需徵收清關手續費用。</t>
  </si>
  <si>
    <t>二、操作要求及“特殊货物”注意事项</t>
  </si>
  <si>
    <r>
      <rPr>
        <sz val="9"/>
        <rFont val="宋体"/>
        <charset val="134"/>
      </rPr>
      <t>01</t>
    </r>
    <r>
      <rPr>
        <b/>
        <sz val="9"/>
        <rFont val="宋体"/>
        <charset val="134"/>
      </rPr>
      <t>.商业发票与提单要求：</t>
    </r>
  </si>
  <si>
    <t xml:space="preserve">   *需详细（收件人资料、货品数量、品名要有材质和用途），代理价需提供寄件方的详细资料</t>
  </si>
  <si>
    <t xml:space="preserve">   *商业发票中货物申报价值只允许USD，EUR，发票上需要原产地“MADE IN CHINA”字样</t>
  </si>
  <si>
    <t xml:space="preserve">   *运单常规填写：FED服务方式：IP，IE，IPF，IEF，运单上可以不填写，以交接明细为准,如选择的方式与上述不一样，需另行确认</t>
  </si>
  <si>
    <t xml:space="preserve">   *必须有寄件人信息（地址必须有，寄件人名和公司名有其一即可）</t>
  </si>
  <si>
    <t xml:space="preserve">   *带电池产品交货时需在运单和交货清单上注明，且要标注型号，若因客户隐瞒申报所产生的责任自行承担</t>
  </si>
  <si>
    <t xml:space="preserve">   *纺织品： 必须以以下格式申报：100% COTTON WOVEN LADIES'T-SHIRT，即含量+材质+机织/针织+男式/女式+品名，美国纺织品需在交货清单和运单上备注</t>
  </si>
  <si>
    <t>02.PCB 板： 要提供PCB表格（针对全部国家），线材提供线方;</t>
  </si>
  <si>
    <t>03.电子类： 电子产品提供FCC方（只针对美国），否则清不了关会被退回产生退件费；</t>
  </si>
  <si>
    <t>04.木箱类：目前联邦普通服务不接受木箱，木架，航空箱类产品，超大件服务才可以</t>
  </si>
  <si>
    <t>05.卡板货： FED 超大件需要打卡版,卡板高度要有9公分。外围长超330CM,实重材积不足68KG按68KG计费,超过68KG按实际计费重量收费； 多件货中有一件属于超大件,那么整票货按照超大件收费，其中未超的都按68KG计费.</t>
  </si>
  <si>
    <t>06.柬埔寨：FED寄到柬埔寨申报价值不可超过USD300.0，否则清不了关会被退回产生退件费。</t>
  </si>
  <si>
    <r>
      <rPr>
        <sz val="9"/>
        <rFont val="宋体"/>
        <charset val="134"/>
      </rPr>
      <t>07.特殊国家：德国，法国等需要提供EORI号码，英国，挪威需要提供付款证明方能正常出货</t>
    </r>
  </si>
  <si>
    <t>08.西班牙：FED西班牙Ceuta/ MELILLA城市无货品服务；密克罗尼西亚FED单件不超30KG</t>
  </si>
  <si>
    <t>09.发往“欧盟国家”需要提供EORI号方能正常中转,为了避免货件延误请贵司在走货前确定好此EORI号走货（EORI号是欧盟国家内凡是有经济活动，尤其是有进出口生意的企业必备的一个登记号。要在企业所属国海关登记获得该号码，可以在全欧盟通用。）私人地址不需要提供EORI号。</t>
  </si>
  <si>
    <t>15.接香港Fedex通知，关于所有出口货物，货物价值及收件人地址资料等申报，必须遵从以下规定： 
一， 随货必须提供收件方正确的联系方式及详细地址，如果收件人的派送地址有误，可能产生下述改派地址情况：1、当地Fedex有可能自动校正正确的收件方地址后直接派送； 2、由当地联系收件人后，由收件人提供正确地址后派送；3、产生派送问题后，由发货人提供原本目的地国家以内正确有效的派送地址；不接受发货人要求将货物转寄其他国家地址的服务，即变更收件人地址，仅限在原本目的地国家以内。除了美国，加拿大，墨西哥，瑞士，印度 这几个国家不产生改地址手续费90RMB，其他国家均会产生更改地址手续费RMB90/票，以及可能会产生转寄运费（具体金额以实际变更地址而定）！ 
二， 随货出口的清关发票必须以收/发货人双方的交易价格作为货件的价值申报（不能以出厂成本价或采购价作为申报价值），经海关查出价值低报，货物将会被强制退回，或在当地弃件处理，并将会处以相应的罚金，如货物产生的关税收件人拒付，会自动转由发货人承担，如因价值低报所致的罚款均强制由发货人承担。 
以上情况都有可能不会提前通知，请提前跟客户做好解释工作！</t>
  </si>
  <si>
    <t>16.接香港联邦通知墨西哥木箱木架，不管是否原木加工，都要熏蒸证明（非原木可提供保函，确认风险出货）</t>
  </si>
  <si>
    <t>17.圆珠笔，要提供无毒证明TSCA（针对全部国家）</t>
  </si>
  <si>
    <r>
      <rPr>
        <sz val="10"/>
        <color indexed="8"/>
        <rFont val="宋体"/>
        <charset val="134"/>
      </rPr>
      <t>18.</t>
    </r>
    <r>
      <rPr>
        <b/>
        <sz val="9"/>
        <rFont val="宋体"/>
        <charset val="134"/>
      </rPr>
      <t>目的地为美国时，对应产品需提供对应表格资料:</t>
    </r>
    <r>
      <rPr>
        <sz val="9"/>
        <rFont val="宋体"/>
        <charset val="134"/>
      </rPr>
      <t xml:space="preserve"> 1)线材类，需提供数据线表格-US_cable_work_sheet  . 2)纸箱，需提供纸板表格-US-Worksheet-PaperboxfromChinaOrigin . 3)木质产品，需提供木质产品表格-US-laceyactworksheet . 4)鞋，需提供鞋证-US-ShoeForm . 5)圆珠笔，需提供无毒证明-US-TSCA,(其他国家若件数超过2件的将需要提供此证明) . 6)电子产品,需提供FCC,否则清不了关会被退回产生退件费 . 7)塑料袋产品，需提供PlasticBagsWorksheet . 8)货物里有包含铝合金成分需要填写一份铝制品表格 . 9)LED产品需提供FDA表格 . 10)凡接触眼耳口鼻手脚以及身体的产品需要提供MID生产商地址 . 11)3D眼镜，需提供落球测试-US-DropBallTest .12)</t>
    </r>
  </si>
  <si>
    <t>23.出口韩国相关清关通知：
接四大快递通知，即日起所有寄往韩国的货必须在随货发票上显示CCIC号码（13 digit code with Personal Customs Clearance Code ,Customs Clearance Indigenous Code (CCIC) example: P123456789012  ），所有货件都必须提供（包括私人件），请知悉并转告发件人，我司出口前不再逐一审核，若货物未遵从相关要求而导致的一切后果或相关费用将由发件人承担。带来不便，敬请见谅，感谢大家的支持！</t>
  </si>
  <si>
    <t>三、注意事项及赔偿条例</t>
  </si>
  <si>
    <t>1.联邦渠道如快件破损、部分遗失或延误等均不予以赔偿，对于整票快件遗失，最高赔偿金额为USD100，索赔申请必须于货交代理之日算起30天内提出，否则代理不予理赔。高价值物品建议自行购买保险。</t>
  </si>
  <si>
    <r>
      <rPr>
        <sz val="10"/>
        <color indexed="8"/>
        <rFont val="宋体"/>
        <charset val="134"/>
      </rPr>
      <t>2.</t>
    </r>
    <r>
      <rPr>
        <sz val="9"/>
        <color indexed="8"/>
        <rFont val="宋体"/>
        <charset val="134"/>
      </rPr>
      <t>不承运的物品包括:仿牌, 液体, 粉末, 食品, 鲜货, 药品, 腐蚀性物品, 易燃易爆军火武器等违禁品；严禁谎报、夹带或冲货行为，造成海关对货物进行扣仓或没收等处罚而产生的货款、罚款、仓租、及连带损失，责任自负!</t>
    </r>
  </si>
  <si>
    <t>3.赔偿条例:丢件、破损的物品按申报价值，但最高不超过100美金，文件按RMB80/票，高于100美金的货物，客户需自行购买保险以便货物安全。</t>
  </si>
  <si>
    <r>
      <rPr>
        <sz val="9"/>
        <rFont val="宋体"/>
        <charset val="134"/>
      </rPr>
      <t>4.</t>
    </r>
    <r>
      <rPr>
        <sz val="9"/>
        <color indexed="8"/>
        <rFont val="宋体"/>
        <charset val="134"/>
      </rPr>
      <t>低申报、仿牌货、违禁品，以及发票信息不准确的货物会被承运代理自动退回且列入黑名单，因此所产生的后果及费用（含罚款）由托运人自行承担；</t>
    </r>
  </si>
  <si>
    <t>以上未列明事宜，将以代理官方实际通知为准！另FEDEX关税以账单为准，永久有效！</t>
  </si>
  <si>
    <t>DHL禁电国家</t>
  </si>
  <si>
    <t>UPS禁电国家</t>
  </si>
  <si>
    <t>英文国家名：</t>
  </si>
  <si>
    <t>条件</t>
  </si>
  <si>
    <t>中文国家名</t>
  </si>
  <si>
    <t>Bangladesh (必需随货提供MSDS包含UN38.3 ,不接受松散包装,如胶袋包装等, Loose overpack e.g. flyer is not acceptable.)</t>
  </si>
  <si>
    <t>必需随货提供MSDS包含UN38.3,箱子</t>
  </si>
  <si>
    <t>Bhutan (必需随货提供MSDS包含UN38.3  , 不接受松散包装,如胶袋包装等, Loose overpack e.g. flyer is not acceptable.)</t>
  </si>
  <si>
    <t>Congo, the Democratic Republic of (只能寄往 FIH)</t>
  </si>
  <si>
    <t>Croatia ( 只能寄往Zagreb, Split, Rijeka, Pula, Zadar, Osijek, Slavonski Brod, Varazdin這8個城市 )</t>
  </si>
  <si>
    <t>马达加斯加岛</t>
  </si>
  <si>
    <t>马里亚纳</t>
  </si>
  <si>
    <t>Iran ( Islamic Repubic of)</t>
  </si>
  <si>
    <t>哈萨克斯坦共和国</t>
  </si>
  <si>
    <t>Korea. The D.P.R of (North K.)</t>
  </si>
  <si>
    <t>伊朗(伊斯兰共和国)</t>
  </si>
  <si>
    <t>Lao P.D.R (必需随货提供MSDS包含UN38.3  , 不接受松散包装,如胶袋包装等, Loose overpack e.g. flyer is not acceptable.)</t>
  </si>
  <si>
    <t xml:space="preserve">老挝 </t>
  </si>
  <si>
    <t>多民族玻利维亚国</t>
  </si>
  <si>
    <t>Micronesia, Federated States of</t>
  </si>
  <si>
    <t xml:space="preserve">密克罗尼西亚 </t>
  </si>
  <si>
    <t>蒙特塞拉特岛</t>
  </si>
  <si>
    <t>Myanmar(必需随货提供MSDS包含UN38.3  ,不接受松散包装,如胶袋包装等, Loose overpack e.g. flyer is not acceptable.)</t>
  </si>
  <si>
    <t>Nauru, Republic of (不接受松散包装,如胶袋包装等, Loose overpack e.g. flyer is not acceptable.)</t>
  </si>
  <si>
    <t>Nepal (必需随货提供MSDS包含UN38.3  ,不接受松散包装,如胶袋包装等, Loose overpack e.g. flyer is not acceptable.)</t>
  </si>
  <si>
    <t>Norway (不接受 Jan Mayen and Svalbard)</t>
  </si>
  <si>
    <t>Pakistan (必需随货提供MSDS包含UN38.3 ,不接受松散包装,如胶袋包装等, Loose overpack e.g. flyer is not acceptable.)</t>
  </si>
  <si>
    <t>Portugal (不接受郵編9XXX- Madeira Islands and Azores)</t>
  </si>
  <si>
    <t>Qatar (Only open for B2B shipments)</t>
  </si>
  <si>
    <t>Russian Federation, The</t>
  </si>
  <si>
    <t>Sao Tome and Principe</t>
  </si>
  <si>
    <t>索马里兰共和国</t>
  </si>
  <si>
    <t>圣巴泰勒米</t>
  </si>
  <si>
    <t>Sweden (Dangerous Goods cannot be accepted to the Isle of Gotland - ARNXXV)</t>
  </si>
  <si>
    <t>Turkey ( 只能寄往Istanbul, Ankara, Izmir, Denizli, Adana, Kayseri, Gaziantep, Antalya, Bursa,　其它城市不接受)</t>
  </si>
  <si>
    <t>United Kingdom (不接受postal code starting with IM (Isle of Man))</t>
  </si>
  <si>
    <t>香港UPS快递速快公布价格表</t>
  </si>
  <si>
    <t>计价单位：人民币,RMB</t>
  </si>
  <si>
    <t>生效日期：2019年12月25号中午18：00起</t>
  </si>
  <si>
    <t xml:space="preserve">        区域</t>
  </si>
  <si>
    <t>Zone1</t>
  </si>
  <si>
    <t>Zone2</t>
  </si>
  <si>
    <t>Zone3</t>
  </si>
  <si>
    <t>Zone4</t>
  </si>
  <si>
    <t>Zone5</t>
  </si>
  <si>
    <t>Zone6</t>
  </si>
  <si>
    <t>Zone7</t>
  </si>
  <si>
    <t>Zone8</t>
  </si>
  <si>
    <t>Zone9</t>
  </si>
  <si>
    <t>公斤（KG）</t>
  </si>
  <si>
    <t>文件      DOC</t>
  </si>
  <si>
    <t xml:space="preserve">
192
</t>
  </si>
  <si>
    <t xml:space="preserve">
308
</t>
  </si>
  <si>
    <t xml:space="preserve">
312
</t>
  </si>
  <si>
    <t xml:space="preserve">
392
</t>
  </si>
  <si>
    <t xml:space="preserve">
397
</t>
  </si>
  <si>
    <t xml:space="preserve">
362
</t>
  </si>
  <si>
    <t xml:space="preserve">
396
</t>
  </si>
  <si>
    <t xml:space="preserve">
634
</t>
  </si>
  <si>
    <t xml:space="preserve">
729
</t>
  </si>
  <si>
    <t xml:space="preserve">
402
</t>
  </si>
  <si>
    <t xml:space="preserve">
596
</t>
  </si>
  <si>
    <t xml:space="preserve">
602
</t>
  </si>
  <si>
    <t xml:space="preserve">
842
</t>
  </si>
  <si>
    <t xml:space="preserve">
767
</t>
  </si>
  <si>
    <t xml:space="preserve">
861
</t>
  </si>
  <si>
    <t xml:space="preserve">
905
</t>
  </si>
  <si>
    <t xml:space="preserve">
1,141
</t>
  </si>
  <si>
    <t xml:space="preserve">
1,660
</t>
  </si>
  <si>
    <t xml:space="preserve">
540
</t>
  </si>
  <si>
    <t xml:space="preserve">
791
</t>
  </si>
  <si>
    <t xml:space="preserve">
792
</t>
  </si>
  <si>
    <t xml:space="preserve">
1,054
</t>
  </si>
  <si>
    <t xml:space="preserve">
1,024
</t>
  </si>
  <si>
    <t xml:space="preserve">
1,105
</t>
  </si>
  <si>
    <t xml:space="preserve">
1,147
</t>
  </si>
  <si>
    <t xml:space="preserve">
1,419
</t>
  </si>
  <si>
    <t xml:space="preserve">
2,211
</t>
  </si>
  <si>
    <t xml:space="preserve">
655
</t>
  </si>
  <si>
    <t xml:space="preserve">
982
</t>
  </si>
  <si>
    <t xml:space="preserve">
987
</t>
  </si>
  <si>
    <t xml:space="preserve">
1,265
</t>
  </si>
  <si>
    <t xml:space="preserve">
1,258
</t>
  </si>
  <si>
    <t xml:space="preserve">
1,349
</t>
  </si>
  <si>
    <t xml:space="preserve">
1,383
</t>
  </si>
  <si>
    <t xml:space="preserve">
1,692
</t>
  </si>
  <si>
    <t xml:space="preserve">
2,763
</t>
  </si>
  <si>
    <t xml:space="preserve">包裹     WPX      </t>
  </si>
  <si>
    <t>21-44KG</t>
  </si>
  <si>
    <t>1000KG以上</t>
  </si>
  <si>
    <t>UPS环球专递出口分区表(2023香港)红单-Express Saver</t>
  </si>
  <si>
    <t xml:space="preserve">USA(Armenia),United  States                                                                                                   </t>
  </si>
  <si>
    <t>亚马逊仓库代码</t>
  </si>
  <si>
    <t>FBA地址对照表</t>
  </si>
  <si>
    <t>卡尔加里</t>
  </si>
  <si>
    <t>YYC1</t>
  </si>
  <si>
    <t>仓库代码</t>
  </si>
  <si>
    <t>所在城市</t>
  </si>
  <si>
    <t>邮编</t>
  </si>
  <si>
    <t>详细地址</t>
  </si>
  <si>
    <t>YEG1</t>
  </si>
  <si>
    <t>多伦多仓
（亚马逊地址）</t>
  </si>
  <si>
    <t>YYZ1</t>
  </si>
  <si>
    <t>Mississauga</t>
  </si>
  <si>
    <t>L5N1L8</t>
  </si>
  <si>
    <t>6363 Millcreek Drive, Mississauga, ON L5N 1L8</t>
  </si>
  <si>
    <t>温哥华</t>
  </si>
  <si>
    <t>YVR1</t>
  </si>
  <si>
    <t>YYZ2</t>
  </si>
  <si>
    <t>Milton</t>
  </si>
  <si>
    <t>L9T0K1</t>
  </si>
  <si>
    <t>2750 Peddie Rd, Milton, ON L9T 0K1</t>
  </si>
  <si>
    <t>YVR2</t>
  </si>
  <si>
    <t>YYZ3</t>
  </si>
  <si>
    <t>Brampton</t>
  </si>
  <si>
    <t>L6Y5Z4</t>
  </si>
  <si>
    <t>7995 Winston Churchill Blvd, Brampton, ON L6Y 5Z4</t>
  </si>
  <si>
    <t>YVR3</t>
  </si>
  <si>
    <t>YYZ4</t>
  </si>
  <si>
    <t>L6Y6L5</t>
  </si>
  <si>
    <t>8050 Heritage Road, Brampton, ON L6Y6L5</t>
  </si>
  <si>
    <t>YVR4</t>
  </si>
  <si>
    <t>YYZ7</t>
  </si>
  <si>
    <t>Bolton</t>
  </si>
  <si>
    <t>L7E4L8</t>
  </si>
  <si>
    <t>12724 Coleraine Drive, Bolton, ON L7E 4L8</t>
  </si>
  <si>
    <t>YXX2</t>
  </si>
  <si>
    <t>YYZ9</t>
  </si>
  <si>
    <t>Scarborough</t>
  </si>
  <si>
    <t>M1X1N5</t>
  </si>
  <si>
    <t>6351 Steeles Ave E, Scarborough, ON M1X 1N5</t>
  </si>
  <si>
    <t>多伦多</t>
  </si>
  <si>
    <t>YOO1</t>
  </si>
  <si>
    <t>Ajax</t>
  </si>
  <si>
    <t>L1Z0J2</t>
  </si>
  <si>
    <t>789 Salem Road, Ajax, ON L1Z 0J2</t>
  </si>
  <si>
    <t>PRTO</t>
  </si>
  <si>
    <t>L5R4JW</t>
  </si>
  <si>
    <t>6110 Cantay Rd, Mississauga, ON L5R 4JW</t>
  </si>
  <si>
    <t>KTO2</t>
  </si>
  <si>
    <t>L5N7Y1</t>
  </si>
  <si>
    <t>2480 Meadowvale Blvd Unit 3, Mississauga, ON L5N 7Y1</t>
  </si>
  <si>
    <t>XCAC</t>
  </si>
  <si>
    <t>Woodbridge</t>
  </si>
  <si>
    <t>L4H2B9</t>
  </si>
  <si>
    <t>9501 Hwy 50, Woodbridge, ON L4H 2B9</t>
  </si>
  <si>
    <t>VOPA</t>
  </si>
  <si>
    <t>L6S6E9</t>
  </si>
  <si>
    <t>2 Bramkay St, Brampton, ON L6S 6E9</t>
  </si>
  <si>
    <t>YYZ6</t>
  </si>
  <si>
    <t>L6Y0C9</t>
  </si>
  <si>
    <t>8050 Heritage RoadBrampton ON L6Y0C9</t>
  </si>
  <si>
    <t>Yoo1</t>
  </si>
  <si>
    <t>YHM1</t>
  </si>
  <si>
    <t>Hamilton</t>
  </si>
  <si>
    <t>L0R1W0</t>
  </si>
  <si>
    <t>110 Aeropark Blvd, Hamilton, ON L0R 1W0</t>
  </si>
  <si>
    <t>YGK1</t>
  </si>
  <si>
    <t>Ontario</t>
  </si>
  <si>
    <t>K8NOV2</t>
  </si>
  <si>
    <t>640 COLLEGE ST E BELLEVILLE ON K8N OV2 CA</t>
  </si>
  <si>
    <t>渥太华</t>
  </si>
  <si>
    <t>YOW1</t>
  </si>
  <si>
    <t>YXU1</t>
  </si>
  <si>
    <t>N5P0G9</t>
  </si>
  <si>
    <t>11884 Sunset Rd St Thomas, ON N5P0G9</t>
  </si>
  <si>
    <t>YUL2</t>
  </si>
  <si>
    <t>渥太华
（亚马逊地址）</t>
  </si>
  <si>
    <t>Navan</t>
  </si>
  <si>
    <t>K4B0L3</t>
  </si>
  <si>
    <t>5225 Boundary Road Navan, ON K4B 0L3 CA</t>
  </si>
  <si>
    <t>YOW3</t>
  </si>
  <si>
    <t>Ottawa</t>
  </si>
  <si>
    <t>K2J6K7</t>
  </si>
  <si>
    <t>222 Citigate Drive (Block 13, Citigate), Ottawa, ON</t>
  </si>
  <si>
    <t>Lachine</t>
  </si>
  <si>
    <t>H8T3P8</t>
  </si>
  <si>
    <t>3000 Rue Louis A Amos Lachine QC H8T3P8</t>
  </si>
  <si>
    <t>温哥华仓      
     （亚马逊地址）</t>
  </si>
  <si>
    <t>Delta</t>
  </si>
  <si>
    <t>V3M5Y9</t>
  </si>
  <si>
    <t>450 Derwent PL, Delta, BC V3M 5Y9</t>
  </si>
  <si>
    <t>New Westminster</t>
  </si>
  <si>
    <t>V3L5H4</t>
  </si>
  <si>
    <t>109 Braid Street, New Westminster, BC V3L5H4</t>
  </si>
  <si>
    <t>Tsawwassen</t>
  </si>
  <si>
    <t>V4M0B9</t>
  </si>
  <si>
    <t>4189 Salish Sea Way, Tsawwassen, BC V4M 0B9</t>
  </si>
  <si>
    <t>Richmond</t>
  </si>
  <si>
    <t>V6W0A1</t>
  </si>
  <si>
    <t>16131 Blundell Road, Richmond, BC V6W 0A1</t>
  </si>
  <si>
    <t>UCB1</t>
  </si>
  <si>
    <t>Burnaby</t>
  </si>
  <si>
    <t>V5J5M8</t>
  </si>
  <si>
    <t>8155 N Fraser Way, Burnaby, BC V5J 5M8</t>
  </si>
  <si>
    <t>卡尔加里 
  （亚马逊地址）</t>
  </si>
  <si>
    <t>Nisku</t>
  </si>
  <si>
    <t>T9E0B4</t>
  </si>
  <si>
    <t>1440 39 Ave, Nisku, AB T9E 0B4</t>
  </si>
  <si>
    <t>Calgary</t>
  </si>
  <si>
    <t>T4A1C6</t>
  </si>
  <si>
    <t>293069 Colonel Robertson Way, Calgary, AB T4A 1C6</t>
  </si>
  <si>
    <t>XCAB</t>
  </si>
  <si>
    <t>T3K0R1</t>
  </si>
  <si>
    <t>1882 118 Ave NE, Calgary, AB T3K 0R1</t>
  </si>
  <si>
    <t>YEG2</t>
  </si>
  <si>
    <t>Acheson</t>
  </si>
  <si>
    <t>T7X2X2</t>
  </si>
  <si>
    <t>27383 92 Ave Acheson AB T7X2X2</t>
  </si>
  <si>
    <t>YYC1-0E0</t>
  </si>
  <si>
    <t>T0M0E0</t>
  </si>
  <si>
    <t>Col Robertson Wy and Crossiron  Blvd Calgary AB T0M0E0</t>
  </si>
</sst>
</file>

<file path=xl/styles.xml><?xml version="1.0" encoding="utf-8"?>
<styleSheet xmlns="http://schemas.openxmlformats.org/spreadsheetml/2006/main" xmlns:mc="http://schemas.openxmlformats.org/markup-compatibility/2006" xmlns:xr9="http://schemas.microsoft.com/office/spreadsheetml/2016/revision9" mc:Ignorable="xr9">
  <numFmts count="2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_-* #,##0.00_-;\-* #,##0.00_-;_-* &quot;-&quot;??_-;_-@_-"/>
    <numFmt numFmtId="178" formatCode="[$CNY]\ #,##0.00;[$CNY]\ \-#,##0.00"/>
    <numFmt numFmtId="179" formatCode="[$€-2]\ #,##0.00_);\([$€-2]\ #,##0.00\)"/>
    <numFmt numFmtId="180" formatCode="_-[$€]\ * #,##0.00_-;_-[$€]\ * #,##0.00\-;_-[$€]\ * &quot;-&quot;??_-;_-@_-"/>
    <numFmt numFmtId="181" formatCode="[$-409]d/mmm;@"/>
    <numFmt numFmtId="182" formatCode="0.0_);[Red]\(0.0\)"/>
    <numFmt numFmtId="183" formatCode="[$$-409]#,##0.00;[Red][$$-409]#,##0.00"/>
    <numFmt numFmtId="184" formatCode="_([$€-2]* #,##0.00_);_([$€-2]* \(#,##0.00\);_([$€-2]* &quot;-&quot;??_)"/>
    <numFmt numFmtId="185" formatCode="0.0_ "/>
    <numFmt numFmtId="186" formatCode="0.0"/>
    <numFmt numFmtId="187" formatCode="0.00_ "/>
    <numFmt numFmtId="188" formatCode="#,##0;\-\ #,##0\ ;&quot;-&quot;"/>
    <numFmt numFmtId="189" formatCode="#,##0.00_ ;[Red]\-#,##0.00\ "/>
    <numFmt numFmtId="190" formatCode="0.00_);[Red]\(0.00\)"/>
    <numFmt numFmtId="191" formatCode="0_ "/>
    <numFmt numFmtId="192" formatCode="#,##0.0"/>
    <numFmt numFmtId="193" formatCode="0_);[Red]\(0\)"/>
    <numFmt numFmtId="194" formatCode="0.00;[Red]0.00"/>
    <numFmt numFmtId="195" formatCode="[$-409]mmmm\ d\,\ yyyy;@"/>
  </numFmts>
  <fonts count="400">
    <font>
      <sz val="12"/>
      <name val="宋体"/>
      <charset val="134"/>
    </font>
    <font>
      <sz val="12"/>
      <color theme="0"/>
      <name val="微软雅黑"/>
      <family val="2"/>
      <charset val="134"/>
    </font>
    <font>
      <sz val="12"/>
      <color theme="1"/>
      <name val="微软雅黑"/>
      <family val="2"/>
      <charset val="134"/>
    </font>
    <font>
      <b/>
      <sz val="12"/>
      <color theme="1"/>
      <name val="微软雅黑"/>
      <family val="2"/>
      <charset val="134"/>
    </font>
    <font>
      <b/>
      <sz val="12"/>
      <name val="微软雅黑"/>
      <family val="2"/>
      <charset val="134"/>
    </font>
    <font>
      <b/>
      <sz val="20"/>
      <color rgb="FF000000"/>
      <name val="微软雅黑"/>
      <family val="2"/>
      <charset val="134"/>
    </font>
    <font>
      <b/>
      <sz val="12"/>
      <color indexed="8"/>
      <name val="微软雅黑"/>
      <family val="2"/>
      <charset val="134"/>
    </font>
    <font>
      <b/>
      <sz val="12"/>
      <color rgb="FF000000"/>
      <name val="微软雅黑"/>
      <family val="2"/>
      <charset val="134"/>
    </font>
    <font>
      <u/>
      <sz val="12"/>
      <color rgb="FF800080"/>
      <name val="宋体"/>
      <charset val="134"/>
      <scheme val="minor"/>
    </font>
    <font>
      <sz val="12"/>
      <color rgb="FF000000"/>
      <name val="微软雅黑"/>
      <family val="2"/>
      <charset val="134"/>
    </font>
    <font>
      <sz val="12"/>
      <color rgb="FFFF0000"/>
      <name val="宋体"/>
      <charset val="134"/>
    </font>
    <font>
      <sz val="16"/>
      <name val="宋体"/>
      <charset val="134"/>
    </font>
    <font>
      <sz val="10"/>
      <name val="宋体"/>
      <charset val="134"/>
    </font>
    <font>
      <sz val="10"/>
      <name val="Arial"/>
      <family val="2"/>
      <charset val="0"/>
    </font>
    <font>
      <sz val="10"/>
      <name val="MS Sans Serif"/>
      <family val="2"/>
      <charset val="0"/>
    </font>
    <font>
      <sz val="11"/>
      <color indexed="8"/>
      <name val="宋体"/>
      <charset val="134"/>
    </font>
    <font>
      <b/>
      <u/>
      <sz val="11"/>
      <color theme="3" tint="-0.499984740745262"/>
      <name val="宋体"/>
      <charset val="134"/>
    </font>
    <font>
      <sz val="11"/>
      <color theme="1"/>
      <name val="宋体"/>
      <charset val="134"/>
      <scheme val="minor"/>
    </font>
    <font>
      <b/>
      <sz val="18"/>
      <color theme="3" tint="-0.499984740745262"/>
      <name val="微软雅黑"/>
      <family val="2"/>
      <charset val="134"/>
    </font>
    <font>
      <u/>
      <sz val="11"/>
      <color rgb="FF800080"/>
      <name val="宋体"/>
      <charset val="134"/>
      <scheme val="minor"/>
    </font>
    <font>
      <sz val="11"/>
      <name val="宋体"/>
      <charset val="134"/>
    </font>
    <font>
      <sz val="10"/>
      <color theme="3" tint="-0.499984740745262"/>
      <name val="微软雅黑"/>
      <family val="2"/>
      <charset val="134"/>
    </font>
    <font>
      <b/>
      <sz val="10"/>
      <color indexed="63"/>
      <name val="微软雅黑"/>
      <family val="2"/>
      <charset val="134"/>
    </font>
    <font>
      <b/>
      <sz val="10"/>
      <color theme="3" tint="-0.499984740745262"/>
      <name val="微软雅黑"/>
      <family val="2"/>
      <charset val="134"/>
    </font>
    <font>
      <sz val="9"/>
      <name val="微软雅黑"/>
      <family val="2"/>
      <charset val="134"/>
    </font>
    <font>
      <sz val="9"/>
      <name val="Arial"/>
      <family val="2"/>
      <charset val="0"/>
    </font>
    <font>
      <b/>
      <sz val="12"/>
      <name val="宋体"/>
      <charset val="134"/>
    </font>
    <font>
      <b/>
      <sz val="12"/>
      <color theme="1"/>
      <name val="宋体"/>
      <charset val="134"/>
    </font>
    <font>
      <sz val="12"/>
      <name val="微软雅黑"/>
      <family val="2"/>
      <charset val="134"/>
    </font>
    <font>
      <b/>
      <sz val="28"/>
      <name val="宋体"/>
      <charset val="134"/>
    </font>
    <font>
      <b/>
      <u/>
      <sz val="16"/>
      <color rgb="FF800080"/>
      <name val="宋体"/>
      <charset val="134"/>
      <scheme val="minor"/>
    </font>
    <font>
      <b/>
      <sz val="10"/>
      <name val="宋体"/>
      <charset val="134"/>
    </font>
    <font>
      <sz val="10"/>
      <color rgb="FF000000"/>
      <name val="宋体"/>
      <charset val="134"/>
    </font>
    <font>
      <sz val="12"/>
      <color rgb="FF333333"/>
      <name val="微软雅黑"/>
      <family val="2"/>
      <charset val="134"/>
    </font>
    <font>
      <b/>
      <sz val="12"/>
      <color rgb="FF002060"/>
      <name val="微软雅黑"/>
      <family val="2"/>
      <charset val="134"/>
    </font>
    <font>
      <b/>
      <u/>
      <sz val="20"/>
      <name val="宋体"/>
      <charset val="134"/>
    </font>
    <font>
      <u/>
      <sz val="14"/>
      <color rgb="FF800080"/>
      <name val="宋体"/>
      <charset val="134"/>
      <scheme val="minor"/>
    </font>
    <font>
      <sz val="9"/>
      <color indexed="8"/>
      <name val="宋体"/>
      <charset val="134"/>
    </font>
    <font>
      <b/>
      <u/>
      <sz val="9"/>
      <color indexed="20"/>
      <name val="宋体"/>
      <charset val="134"/>
    </font>
    <font>
      <u/>
      <sz val="9"/>
      <color indexed="12"/>
      <name val="宋体"/>
      <charset val="134"/>
    </font>
    <font>
      <sz val="14"/>
      <name val="宋体"/>
      <charset val="134"/>
    </font>
    <font>
      <b/>
      <sz val="11"/>
      <color indexed="10"/>
      <name val="宋体"/>
      <charset val="134"/>
    </font>
    <font>
      <sz val="10"/>
      <color indexed="8"/>
      <name val="宋体"/>
      <charset val="134"/>
    </font>
    <font>
      <b/>
      <sz val="10"/>
      <color rgb="FF000000"/>
      <name val="宋体"/>
      <charset val="134"/>
    </font>
    <font>
      <b/>
      <sz val="10"/>
      <color indexed="10"/>
      <name val="宋体"/>
      <charset val="134"/>
    </font>
    <font>
      <sz val="10"/>
      <color rgb="FFFF0000"/>
      <name val="宋体"/>
      <charset val="134"/>
    </font>
    <font>
      <sz val="9"/>
      <name val="宋体"/>
      <charset val="134"/>
    </font>
    <font>
      <b/>
      <sz val="9"/>
      <name val="宋体"/>
      <charset val="134"/>
    </font>
    <font>
      <sz val="10"/>
      <color indexed="10"/>
      <name val="宋体"/>
      <charset val="134"/>
    </font>
    <font>
      <sz val="9"/>
      <color indexed="63"/>
      <name val="宋体"/>
      <charset val="134"/>
    </font>
    <font>
      <b/>
      <sz val="9"/>
      <color indexed="10"/>
      <name val="宋体"/>
      <charset val="134"/>
    </font>
    <font>
      <b/>
      <sz val="20"/>
      <color theme="1"/>
      <name val="宋体"/>
      <charset val="134"/>
      <scheme val="minor"/>
    </font>
    <font>
      <u/>
      <sz val="16"/>
      <color rgb="FF800080"/>
      <name val="宋体"/>
      <charset val="134"/>
      <scheme val="minor"/>
    </font>
    <font>
      <sz val="16"/>
      <color theme="1"/>
      <name val="宋体"/>
      <charset val="134"/>
      <scheme val="minor"/>
    </font>
    <font>
      <sz val="11"/>
      <name val="宋体"/>
      <charset val="134"/>
      <scheme val="minor"/>
    </font>
    <font>
      <sz val="20"/>
      <name val="宋体"/>
      <charset val="134"/>
      <scheme val="minor"/>
    </font>
    <font>
      <sz val="11"/>
      <color rgb="FFFF0000"/>
      <name val="宋体"/>
      <charset val="134"/>
      <scheme val="minor"/>
    </font>
    <font>
      <b/>
      <sz val="22"/>
      <name val="宋体"/>
      <charset val="134"/>
    </font>
    <font>
      <b/>
      <sz val="12"/>
      <color indexed="30"/>
      <name val="宋体"/>
      <charset val="134"/>
    </font>
    <font>
      <b/>
      <sz val="12"/>
      <color rgb="FFFF0000"/>
      <name val="宋体"/>
      <charset val="134"/>
    </font>
    <font>
      <sz val="12"/>
      <color indexed="30"/>
      <name val="宋体"/>
      <charset val="134"/>
    </font>
    <font>
      <b/>
      <sz val="11"/>
      <color indexed="8"/>
      <name val="宋体"/>
      <charset val="134"/>
    </font>
    <font>
      <sz val="11"/>
      <color indexed="30"/>
      <name val="宋体"/>
      <charset val="134"/>
    </font>
    <font>
      <b/>
      <sz val="10"/>
      <color indexed="8"/>
      <name val="宋体"/>
      <charset val="134"/>
    </font>
    <font>
      <sz val="10"/>
      <name val="楷体_GB2312"/>
      <charset val="134"/>
    </font>
    <font>
      <sz val="10"/>
      <color indexed="8"/>
      <name val="楷体_GB2312"/>
      <charset val="134"/>
    </font>
    <font>
      <b/>
      <sz val="20"/>
      <name val="宋体"/>
      <charset val="134"/>
    </font>
    <font>
      <b/>
      <sz val="16"/>
      <color rgb="FFFF0000"/>
      <name val="宋体"/>
      <charset val="134"/>
    </font>
    <font>
      <u/>
      <sz val="16"/>
      <color rgb="FF800080"/>
      <name val="宋体"/>
      <charset val="134"/>
    </font>
    <font>
      <u/>
      <sz val="12"/>
      <color rgb="FF800080"/>
      <name val="宋体"/>
      <charset val="134"/>
    </font>
    <font>
      <sz val="10"/>
      <color theme="1"/>
      <name val="宋体"/>
      <charset val="134"/>
    </font>
    <font>
      <u/>
      <sz val="12"/>
      <color rgb="FF0000FF"/>
      <name val="宋体"/>
      <charset val="134"/>
    </font>
    <font>
      <b/>
      <sz val="18"/>
      <color rgb="FFFF0000"/>
      <name val="宋体"/>
      <charset val="134"/>
    </font>
    <font>
      <sz val="10"/>
      <color theme="1"/>
      <name val="Verdana"/>
      <family val="2"/>
      <charset val="0"/>
    </font>
    <font>
      <sz val="10"/>
      <color rgb="FF000000"/>
      <name val="Verdana"/>
      <family val="2"/>
      <charset val="0"/>
    </font>
    <font>
      <b/>
      <sz val="14"/>
      <color rgb="FFFF0000"/>
      <name val="宋体"/>
      <charset val="134"/>
    </font>
    <font>
      <sz val="18"/>
      <color rgb="FFFF0000"/>
      <name val="宋体"/>
      <charset val="134"/>
    </font>
    <font>
      <b/>
      <sz val="16"/>
      <color theme="1"/>
      <name val="宋体"/>
      <charset val="134"/>
    </font>
    <font>
      <u/>
      <sz val="12"/>
      <color rgb="FF0000FF"/>
      <name val="宋体"/>
      <charset val="134"/>
      <scheme val="minor"/>
    </font>
    <font>
      <sz val="12"/>
      <color rgb="FF000000"/>
      <name val="Calibri"/>
      <family val="2"/>
      <charset val="0"/>
    </font>
    <font>
      <b/>
      <sz val="14"/>
      <color theme="1"/>
      <name val="宋体"/>
      <charset val="134"/>
      <scheme val="minor"/>
    </font>
    <font>
      <b/>
      <sz val="14"/>
      <color rgb="FFFF0000"/>
      <name val="宋体"/>
      <charset val="134"/>
      <scheme val="minor"/>
    </font>
    <font>
      <b/>
      <sz val="11"/>
      <color rgb="FF000000"/>
      <name val="宋体"/>
      <charset val="134"/>
    </font>
    <font>
      <b/>
      <sz val="11"/>
      <name val="宋体"/>
      <charset val="134"/>
    </font>
    <font>
      <b/>
      <sz val="11"/>
      <name val="微软雅黑"/>
      <family val="2"/>
      <charset val="134"/>
    </font>
    <font>
      <b/>
      <sz val="12"/>
      <color rgb="FF000000"/>
      <name val="黑体"/>
      <family val="3"/>
      <charset val="134"/>
    </font>
    <font>
      <b/>
      <sz val="12"/>
      <name val="黑体"/>
      <family val="3"/>
      <charset val="134"/>
    </font>
    <font>
      <sz val="12"/>
      <color theme="1"/>
      <name val="宋体"/>
      <charset val="134"/>
      <scheme val="minor"/>
    </font>
    <font>
      <sz val="12"/>
      <name val="Calibri"/>
      <family val="2"/>
      <charset val="0"/>
    </font>
    <font>
      <sz val="12"/>
      <color rgb="FFFF0000"/>
      <name val="Calibri"/>
      <family val="2"/>
      <charset val="0"/>
    </font>
    <font>
      <sz val="10"/>
      <name val="微软雅黑"/>
      <family val="2"/>
      <charset val="134"/>
    </font>
    <font>
      <sz val="22"/>
      <name val="宋体"/>
      <charset val="134"/>
    </font>
    <font>
      <b/>
      <sz val="22"/>
      <color theme="1"/>
      <name val="宋体"/>
      <charset val="134"/>
      <scheme val="minor"/>
    </font>
    <font>
      <sz val="11"/>
      <color rgb="FF000000"/>
      <name val="宋体"/>
      <charset val="134"/>
    </font>
    <font>
      <b/>
      <sz val="11"/>
      <color rgb="FF000000"/>
      <name val="微软雅黑"/>
      <family val="2"/>
      <charset val="134"/>
    </font>
    <font>
      <sz val="10"/>
      <name val="Geneva"/>
      <family val="2"/>
      <charset val="0"/>
    </font>
    <font>
      <sz val="12"/>
      <name val="宋体"/>
      <charset val="134"/>
      <scheme val="minor"/>
    </font>
    <font>
      <sz val="22"/>
      <color theme="1"/>
      <name val="宋体"/>
      <charset val="134"/>
      <scheme val="minor"/>
    </font>
    <font>
      <sz val="16"/>
      <color rgb="FFFF0000"/>
      <name val="宋体"/>
      <charset val="134"/>
      <scheme val="minor"/>
    </font>
    <font>
      <sz val="9"/>
      <color rgb="FF000000"/>
      <name val="宋体"/>
      <charset val="134"/>
    </font>
    <font>
      <b/>
      <sz val="22"/>
      <color theme="1"/>
      <name val="宋体"/>
      <charset val="134"/>
    </font>
    <font>
      <b/>
      <sz val="18"/>
      <color rgb="FFFF0000"/>
      <name val="宋体"/>
      <charset val="134"/>
      <scheme val="minor"/>
    </font>
    <font>
      <b/>
      <sz val="18"/>
      <color rgb="FF000000"/>
      <name val="宋体"/>
      <charset val="134"/>
    </font>
    <font>
      <sz val="24"/>
      <name val="宋体"/>
      <charset val="134"/>
    </font>
    <font>
      <b/>
      <sz val="12"/>
      <color rgb="FF000000"/>
      <name val="宋体"/>
      <charset val="134"/>
    </font>
    <font>
      <b/>
      <u/>
      <sz val="14"/>
      <color rgb="FFFF0000"/>
      <name val="宋体"/>
      <charset val="134"/>
      <scheme val="minor"/>
    </font>
    <font>
      <sz val="11"/>
      <name val="微软雅黑"/>
      <family val="2"/>
      <charset val="134"/>
    </font>
    <font>
      <sz val="11"/>
      <color rgb="FF000000"/>
      <name val="Arial"/>
      <family val="2"/>
      <charset val="0"/>
    </font>
    <font>
      <sz val="11"/>
      <name val="Arial"/>
      <family val="2"/>
      <charset val="0"/>
    </font>
    <font>
      <b/>
      <sz val="16"/>
      <color rgb="FF000000"/>
      <name val="宋体"/>
      <charset val="134"/>
    </font>
    <font>
      <sz val="11"/>
      <color rgb="FF9C0006"/>
      <name val="宋体"/>
      <charset val="134"/>
    </font>
    <font>
      <b/>
      <sz val="10"/>
      <name val="FedEx Sans"/>
      <family val="2"/>
      <charset val="0"/>
    </font>
    <font>
      <b/>
      <sz val="10"/>
      <color theme="1"/>
      <name val="宋体"/>
      <charset val="134"/>
    </font>
    <font>
      <sz val="12"/>
      <color indexed="8"/>
      <name val="宋体"/>
      <charset val="134"/>
    </font>
    <font>
      <sz val="12"/>
      <color rgb="FF000000"/>
      <name val="宋体"/>
      <charset val="134"/>
    </font>
    <font>
      <b/>
      <sz val="12"/>
      <color rgb="FFFF0000"/>
      <name val="微软雅黑"/>
      <family val="2"/>
      <charset val="134"/>
    </font>
    <font>
      <b/>
      <sz val="14"/>
      <color rgb="FFFF0000"/>
      <name val="微软雅黑"/>
      <family val="2"/>
      <charset val="134"/>
    </font>
    <font>
      <b/>
      <sz val="11"/>
      <color rgb="FFFF0000"/>
      <name val="微软雅黑"/>
      <family val="2"/>
      <charset val="134"/>
    </font>
    <font>
      <b/>
      <u/>
      <sz val="12"/>
      <color rgb="FF0000FF"/>
      <name val="宋体"/>
      <charset val="134"/>
      <scheme val="minor"/>
    </font>
    <font>
      <sz val="20"/>
      <name val="宋体"/>
      <charset val="134"/>
    </font>
    <font>
      <b/>
      <sz val="12"/>
      <color rgb="FF000000"/>
      <name val="Arial"/>
      <family val="2"/>
      <charset val="0"/>
    </font>
    <font>
      <b/>
      <sz val="10"/>
      <color rgb="FFFF0000"/>
      <name val="微软雅黑"/>
      <family val="2"/>
      <charset val="134"/>
    </font>
    <font>
      <b/>
      <sz val="16"/>
      <color theme="1"/>
      <name val="宋体"/>
      <charset val="134"/>
      <scheme val="minor"/>
    </font>
    <font>
      <b/>
      <u/>
      <sz val="14"/>
      <color rgb="FF800080"/>
      <name val="宋体"/>
      <charset val="134"/>
      <scheme val="minor"/>
    </font>
    <font>
      <b/>
      <sz val="11"/>
      <color theme="1"/>
      <name val="宋体"/>
      <charset val="134"/>
      <scheme val="minor"/>
    </font>
    <font>
      <sz val="10"/>
      <color rgb="FFFF0000"/>
      <name val="微软雅黑"/>
      <family val="2"/>
      <charset val="134"/>
    </font>
    <font>
      <b/>
      <sz val="26"/>
      <color theme="1"/>
      <name val="宋体"/>
      <charset val="134"/>
    </font>
    <font>
      <b/>
      <sz val="9"/>
      <name val="Arial"/>
      <family val="2"/>
      <charset val="0"/>
    </font>
    <font>
      <b/>
      <sz val="9"/>
      <color rgb="FFFF0000"/>
      <name val="Arial"/>
      <family val="2"/>
      <charset val="0"/>
    </font>
    <font>
      <b/>
      <sz val="20"/>
      <color rgb="FFFF0000"/>
      <name val="宋体"/>
      <charset val="134"/>
    </font>
    <font>
      <b/>
      <sz val="14"/>
      <color indexed="10"/>
      <name val="微软雅黑"/>
      <family val="2"/>
      <charset val="134"/>
    </font>
    <font>
      <b/>
      <sz val="12"/>
      <color indexed="10"/>
      <name val="微软雅黑"/>
      <family val="2"/>
      <charset val="134"/>
    </font>
    <font>
      <b/>
      <sz val="11"/>
      <color indexed="10"/>
      <name val="微软雅黑"/>
      <family val="2"/>
      <charset val="134"/>
    </font>
    <font>
      <b/>
      <sz val="16"/>
      <color rgb="FFFF0000"/>
      <name val="微软雅黑"/>
      <family val="2"/>
      <charset val="134"/>
    </font>
    <font>
      <b/>
      <sz val="20"/>
      <name val="微软雅黑"/>
      <family val="2"/>
      <charset val="134"/>
    </font>
    <font>
      <u/>
      <sz val="14"/>
      <color rgb="FF800080"/>
      <name val="微软雅黑"/>
      <family val="2"/>
      <charset val="134"/>
    </font>
    <font>
      <b/>
      <sz val="12"/>
      <color rgb="FF0000FF"/>
      <name val="微软雅黑"/>
      <family val="2"/>
      <charset val="134"/>
    </font>
    <font>
      <sz val="10"/>
      <color theme="1"/>
      <name val="微软雅黑"/>
      <family val="2"/>
      <charset val="134"/>
    </font>
    <font>
      <b/>
      <sz val="26"/>
      <color rgb="FFFF0000"/>
      <name val="微软雅黑"/>
      <family val="2"/>
      <charset val="134"/>
    </font>
    <font>
      <u/>
      <sz val="16"/>
      <color rgb="FF954F72"/>
      <name val="微软雅黑"/>
      <family val="2"/>
      <charset val="134"/>
    </font>
    <font>
      <b/>
      <sz val="14"/>
      <color theme="1"/>
      <name val="微软雅黑"/>
      <family val="2"/>
      <charset val="134"/>
    </font>
    <font>
      <u/>
      <sz val="11"/>
      <color rgb="FF800080"/>
      <name val="微软雅黑"/>
      <family val="2"/>
      <charset val="134"/>
    </font>
    <font>
      <sz val="14"/>
      <name val="微软雅黑"/>
      <family val="2"/>
      <charset val="134"/>
    </font>
    <font>
      <b/>
      <sz val="28"/>
      <color theme="1"/>
      <name val="微软雅黑"/>
      <family val="2"/>
      <charset val="134"/>
    </font>
    <font>
      <b/>
      <sz val="10"/>
      <name val="微软雅黑"/>
      <family val="2"/>
      <charset val="134"/>
    </font>
    <font>
      <b/>
      <sz val="26"/>
      <color theme="1"/>
      <name val="微软雅黑"/>
      <family val="2"/>
      <charset val="134"/>
    </font>
    <font>
      <sz val="12"/>
      <color theme="1"/>
      <name val="Calibri"/>
      <family val="2"/>
      <charset val="0"/>
    </font>
    <font>
      <sz val="11"/>
      <color theme="1"/>
      <name val="Calibri"/>
      <family val="2"/>
      <charset val="0"/>
    </font>
    <font>
      <sz val="11"/>
      <color theme="1"/>
      <name val="宋体"/>
      <charset val="134"/>
    </font>
    <font>
      <b/>
      <sz val="11"/>
      <color theme="1"/>
      <name val="Calibri"/>
      <family val="2"/>
      <charset val="0"/>
    </font>
    <font>
      <sz val="18"/>
      <name val="宋体"/>
      <charset val="134"/>
    </font>
    <font>
      <b/>
      <sz val="10"/>
      <color indexed="8"/>
      <name val="Arial"/>
      <family val="2"/>
      <charset val="0"/>
    </font>
    <font>
      <b/>
      <sz val="10"/>
      <color rgb="FF000000"/>
      <name val="Arial"/>
      <family val="2"/>
      <charset val="0"/>
    </font>
    <font>
      <u/>
      <sz val="11"/>
      <color rgb="FF0000FF"/>
      <name val="宋体"/>
      <charset val="134"/>
      <scheme val="minor"/>
    </font>
    <font>
      <b/>
      <sz val="12"/>
      <name val="Geneva"/>
      <family val="2"/>
      <charset val="0"/>
    </font>
    <font>
      <b/>
      <sz val="18"/>
      <name val="Geneva"/>
      <family val="2"/>
      <charset val="0"/>
    </font>
    <font>
      <u/>
      <sz val="22"/>
      <color rgb="FF800080"/>
      <name val="宋体"/>
      <charset val="134"/>
      <scheme val="minor"/>
    </font>
    <font>
      <sz val="11"/>
      <name val="Calibri"/>
      <family val="2"/>
      <charset val="0"/>
    </font>
    <font>
      <u/>
      <sz val="24"/>
      <color rgb="FF0000FF"/>
      <name val="宋体"/>
      <charset val="134"/>
      <scheme val="minor"/>
    </font>
    <font>
      <b/>
      <sz val="24"/>
      <name val="宋体"/>
      <charset val="134"/>
    </font>
    <font>
      <b/>
      <sz val="14"/>
      <name val="宋体"/>
      <charset val="134"/>
    </font>
    <font>
      <b/>
      <sz val="14"/>
      <name val="宋体"/>
      <charset val="134"/>
      <scheme val="minor"/>
    </font>
    <font>
      <b/>
      <sz val="11"/>
      <color rgb="FFFF0000"/>
      <name val="宋体"/>
      <charset val="134"/>
    </font>
    <font>
      <sz val="11"/>
      <name val="Geneva"/>
      <family val="2"/>
      <charset val="0"/>
    </font>
    <font>
      <b/>
      <sz val="11"/>
      <name val="Geneva"/>
      <family val="2"/>
      <charset val="0"/>
    </font>
    <font>
      <u/>
      <sz val="24"/>
      <color rgb="FF800080"/>
      <name val="宋体"/>
      <charset val="134"/>
      <scheme val="minor"/>
    </font>
    <font>
      <b/>
      <sz val="16"/>
      <name val="宋体"/>
      <charset val="134"/>
    </font>
    <font>
      <b/>
      <u/>
      <sz val="14"/>
      <color rgb="FF0000FF"/>
      <name val="宋体"/>
      <charset val="134"/>
      <scheme val="minor"/>
    </font>
    <font>
      <b/>
      <sz val="12"/>
      <color indexed="10"/>
      <name val="宋体"/>
      <charset val="134"/>
    </font>
    <font>
      <u/>
      <sz val="11"/>
      <color rgb="FF800080"/>
      <name val="宋体"/>
      <charset val="134"/>
    </font>
    <font>
      <b/>
      <u/>
      <sz val="11"/>
      <name val="宋体"/>
      <charset val="134"/>
      <scheme val="minor"/>
    </font>
    <font>
      <u/>
      <sz val="26"/>
      <color rgb="FF800080"/>
      <name val="宋体"/>
      <charset val="134"/>
      <scheme val="minor"/>
    </font>
    <font>
      <b/>
      <sz val="18"/>
      <name val="宋体"/>
      <charset val="134"/>
    </font>
    <font>
      <sz val="16"/>
      <color rgb="FFFF0000"/>
      <name val="宋体"/>
      <charset val="134"/>
    </font>
    <font>
      <b/>
      <u/>
      <sz val="11"/>
      <color rgb="FFFF0000"/>
      <name val="微软雅黑"/>
      <family val="2"/>
      <charset val="134"/>
    </font>
    <font>
      <b/>
      <u/>
      <sz val="11"/>
      <color rgb="FFFF0000"/>
      <name val="宋体"/>
      <charset val="134"/>
      <scheme val="major"/>
    </font>
    <font>
      <b/>
      <i/>
      <u/>
      <sz val="11"/>
      <color rgb="FFFF0000"/>
      <name val="微软雅黑"/>
      <family val="2"/>
      <charset val="134"/>
    </font>
    <font>
      <b/>
      <i/>
      <u/>
      <sz val="11"/>
      <name val="微软雅黑"/>
      <family val="2"/>
      <charset val="134"/>
    </font>
    <font>
      <u/>
      <sz val="24"/>
      <color rgb="FFFF0000"/>
      <name val="微软雅黑"/>
      <family val="2"/>
      <charset val="134"/>
    </font>
    <font>
      <sz val="24"/>
      <name val="微软雅黑"/>
      <family val="2"/>
      <charset val="134"/>
    </font>
    <font>
      <sz val="11"/>
      <color rgb="FFFF0000"/>
      <name val="微软雅黑"/>
      <family val="2"/>
      <charset val="134"/>
    </font>
    <font>
      <u/>
      <sz val="16"/>
      <name val="微软雅黑"/>
      <family val="2"/>
      <charset val="134"/>
    </font>
    <font>
      <b/>
      <u/>
      <sz val="14"/>
      <name val="宋体"/>
      <charset val="134"/>
      <scheme val="minor"/>
    </font>
    <font>
      <sz val="14"/>
      <color rgb="FFFF0000"/>
      <name val="宋体"/>
      <charset val="134"/>
    </font>
    <font>
      <sz val="16"/>
      <color rgb="FF0000FF"/>
      <name val="宋体"/>
      <charset val="134"/>
    </font>
    <font>
      <b/>
      <sz val="14"/>
      <color rgb="FF800080"/>
      <name val="宋体"/>
      <charset val="134"/>
    </font>
    <font>
      <b/>
      <u/>
      <sz val="12"/>
      <color rgb="FF800080"/>
      <name val="宋体"/>
      <charset val="134"/>
      <scheme val="minor"/>
    </font>
    <font>
      <b/>
      <sz val="24"/>
      <color rgb="FFFF0000"/>
      <name val="宋体"/>
      <charset val="134"/>
    </font>
    <font>
      <u/>
      <sz val="11"/>
      <color rgb="FF0000FF"/>
      <name val="宋体"/>
      <charset val="134"/>
    </font>
    <font>
      <sz val="11"/>
      <color rgb="FFFF0000"/>
      <name val="宋体"/>
      <charset val="134"/>
    </font>
    <font>
      <b/>
      <sz val="26"/>
      <name val="宋体"/>
      <charset val="134"/>
    </font>
    <font>
      <b/>
      <u/>
      <sz val="20"/>
      <color rgb="FFFF0000"/>
      <name val="宋体"/>
      <charset val="134"/>
      <scheme val="minor"/>
    </font>
    <font>
      <sz val="26"/>
      <name val="微软雅黑"/>
      <family val="2"/>
      <charset val="134"/>
    </font>
    <font>
      <u/>
      <sz val="12"/>
      <color rgb="FF800080"/>
      <name val="微软雅黑"/>
      <family val="2"/>
      <charset val="134"/>
    </font>
    <font>
      <sz val="22"/>
      <color rgb="FFFF0000"/>
      <name val="微软雅黑"/>
      <family val="2"/>
      <charset val="134"/>
    </font>
    <font>
      <u/>
      <sz val="12"/>
      <color rgb="FF0000FF"/>
      <name val="微软雅黑"/>
      <family val="2"/>
      <charset val="134"/>
    </font>
    <font>
      <sz val="12"/>
      <color indexed="10"/>
      <name val="微软雅黑"/>
      <family val="2"/>
      <charset val="134"/>
    </font>
    <font>
      <u/>
      <sz val="11"/>
      <color rgb="FF0000FF"/>
      <name val="微软雅黑"/>
      <family val="2"/>
      <charset val="134"/>
    </font>
    <font>
      <sz val="18"/>
      <name val="微软雅黑"/>
      <family val="2"/>
      <charset val="134"/>
    </font>
    <font>
      <u/>
      <sz val="20"/>
      <color rgb="FF0000FF"/>
      <name val="微软雅黑"/>
      <family val="2"/>
      <charset val="134"/>
    </font>
    <font>
      <sz val="12"/>
      <color rgb="FFFF0000"/>
      <name val="微软雅黑"/>
      <family val="2"/>
      <charset val="134"/>
    </font>
    <font>
      <b/>
      <u/>
      <sz val="11"/>
      <color rgb="FFFF0000"/>
      <name val="宋体"/>
      <charset val="134"/>
      <scheme val="minor"/>
    </font>
    <font>
      <sz val="18"/>
      <color theme="1"/>
      <name val="宋体"/>
      <charset val="134"/>
      <scheme val="minor"/>
    </font>
    <font>
      <b/>
      <sz val="13"/>
      <color rgb="FF000000"/>
      <name val="宋体"/>
      <charset val="134"/>
    </font>
    <font>
      <sz val="16"/>
      <color rgb="FFFF0000"/>
      <name val="微软雅黑"/>
      <family val="2"/>
      <charset val="134"/>
    </font>
    <font>
      <sz val="12"/>
      <color indexed="12"/>
      <name val="微软雅黑"/>
      <family val="2"/>
      <charset val="134"/>
    </font>
    <font>
      <sz val="13"/>
      <color rgb="FF000000"/>
      <name val="宋体"/>
      <charset val="134"/>
    </font>
    <font>
      <sz val="11"/>
      <color indexed="8"/>
      <name val="宋体"/>
      <charset val="134"/>
      <scheme val="minor"/>
    </font>
    <font>
      <sz val="20"/>
      <color indexed="8"/>
      <name val="宋体"/>
      <charset val="134"/>
      <scheme val="minor"/>
    </font>
    <font>
      <u/>
      <sz val="14"/>
      <color rgb="FF0000FF"/>
      <name val="宋体"/>
      <charset val="134"/>
      <scheme val="minor"/>
    </font>
    <font>
      <sz val="14"/>
      <name val="Calibri"/>
      <family val="2"/>
      <charset val="0"/>
    </font>
    <font>
      <sz val="14"/>
      <name val="宋体"/>
      <charset val="134"/>
      <scheme val="minor"/>
    </font>
    <font>
      <b/>
      <sz val="28"/>
      <color theme="1"/>
      <name val="Times New Roman"/>
      <family val="1"/>
      <charset val="0"/>
    </font>
    <font>
      <sz val="16"/>
      <color rgb="FF1D41D5"/>
      <name val="宋体"/>
      <charset val="134"/>
      <scheme val="minor"/>
    </font>
    <font>
      <b/>
      <sz val="10"/>
      <name val="Arial"/>
      <family val="2"/>
      <charset val="0"/>
    </font>
    <font>
      <sz val="12"/>
      <name val="等线"/>
      <charset val="134"/>
    </font>
    <font>
      <b/>
      <sz val="12"/>
      <name val="等线"/>
      <charset val="134"/>
    </font>
    <font>
      <b/>
      <sz val="11"/>
      <color rgb="FFFF0000"/>
      <name val="等线"/>
      <charset val="134"/>
    </font>
    <font>
      <b/>
      <sz val="11"/>
      <name val="等线"/>
      <charset val="134"/>
    </font>
    <font>
      <sz val="11"/>
      <name val="等线"/>
      <charset val="134"/>
    </font>
    <font>
      <sz val="11"/>
      <color rgb="FF000000"/>
      <name val="等线"/>
      <charset val="134"/>
    </font>
    <font>
      <b/>
      <sz val="12"/>
      <color rgb="FFFF0000"/>
      <name val="等线"/>
      <charset val="134"/>
    </font>
    <font>
      <sz val="12"/>
      <color rgb="FFFF0000"/>
      <name val="等线"/>
      <charset val="134"/>
    </font>
    <font>
      <sz val="12"/>
      <color theme="1"/>
      <name val="宋体"/>
      <charset val="134"/>
    </font>
    <font>
      <sz val="9"/>
      <color theme="1"/>
      <name val="宋体"/>
      <charset val="134"/>
    </font>
    <font>
      <sz val="9"/>
      <color rgb="FFFF0000"/>
      <name val="宋体"/>
      <charset val="134"/>
    </font>
    <font>
      <sz val="8"/>
      <name val="宋体"/>
      <charset val="134"/>
    </font>
    <font>
      <u/>
      <sz val="11"/>
      <color rgb="FF1D41D5"/>
      <name val="宋体"/>
      <charset val="134"/>
      <scheme val="minor"/>
    </font>
    <font>
      <u/>
      <sz val="9"/>
      <color rgb="FF1D41D5"/>
      <name val="宋体"/>
      <charset val="134"/>
      <scheme val="minor"/>
    </font>
    <font>
      <b/>
      <sz val="28"/>
      <color rgb="FFFF0000"/>
      <name val="宋体"/>
      <charset val="134"/>
    </font>
    <font>
      <b/>
      <sz val="8"/>
      <name val="宋体"/>
      <charset val="134"/>
    </font>
    <font>
      <b/>
      <sz val="9"/>
      <color theme="1"/>
      <name val="宋体"/>
      <charset val="134"/>
      <scheme val="minor"/>
    </font>
    <font>
      <b/>
      <sz val="9"/>
      <color rgb="FFFF0000"/>
      <name val="宋体"/>
      <charset val="134"/>
    </font>
    <font>
      <sz val="16"/>
      <color rgb="FF800080"/>
      <name val="宋体"/>
      <charset val="134"/>
      <scheme val="minor"/>
    </font>
    <font>
      <sz val="16"/>
      <color indexed="10"/>
      <name val="微软雅黑"/>
      <family val="2"/>
      <charset val="134"/>
    </font>
    <font>
      <sz val="10"/>
      <color rgb="FF000000"/>
      <name val="微软雅黑"/>
      <family val="2"/>
      <charset val="134"/>
    </font>
    <font>
      <sz val="14"/>
      <color rgb="FF000000"/>
      <name val="微软雅黑"/>
      <family val="2"/>
      <charset val="134"/>
    </font>
    <font>
      <sz val="10"/>
      <color indexed="12"/>
      <name val="微软雅黑"/>
      <family val="2"/>
      <charset val="134"/>
    </font>
    <font>
      <sz val="11"/>
      <color indexed="12"/>
      <name val="微软雅黑"/>
      <family val="2"/>
      <charset val="134"/>
    </font>
    <font>
      <sz val="10.5"/>
      <name val="微软雅黑"/>
      <family val="2"/>
      <charset val="134"/>
    </font>
    <font>
      <b/>
      <sz val="9"/>
      <color rgb="FFFF0000"/>
      <name val="微软雅黑"/>
      <family val="2"/>
      <charset val="134"/>
    </font>
    <font>
      <b/>
      <sz val="11"/>
      <name val="宋体"/>
      <charset val="134"/>
      <scheme val="minor"/>
    </font>
    <font>
      <b/>
      <sz val="11"/>
      <color rgb="FFFF0000"/>
      <name val="宋体"/>
      <charset val="134"/>
      <scheme val="minor"/>
    </font>
    <font>
      <b/>
      <sz val="22"/>
      <color rgb="FFFF0000"/>
      <name val="微软雅黑"/>
      <family val="2"/>
      <charset val="134"/>
    </font>
    <font>
      <sz val="16"/>
      <color rgb="FF800080"/>
      <name val="宋体"/>
      <charset val="134"/>
    </font>
    <font>
      <b/>
      <sz val="12"/>
      <color rgb="FFFF0000"/>
      <name val="宋体"/>
      <charset val="134"/>
      <scheme val="minor"/>
    </font>
    <font>
      <b/>
      <sz val="13"/>
      <color rgb="FF000000"/>
      <name val="Calibri"/>
      <family val="2"/>
      <charset val="0"/>
    </font>
    <font>
      <b/>
      <sz val="13"/>
      <name val="宋体"/>
      <charset val="134"/>
    </font>
    <font>
      <b/>
      <sz val="14"/>
      <color indexed="8"/>
      <name val="宋体"/>
      <charset val="134"/>
    </font>
    <font>
      <sz val="9"/>
      <color theme="1"/>
      <name val="微软雅黑"/>
      <family val="2"/>
      <charset val="134"/>
    </font>
    <font>
      <b/>
      <sz val="13"/>
      <name val="Calibri"/>
      <family val="2"/>
      <charset val="0"/>
    </font>
    <font>
      <sz val="16"/>
      <color rgb="FFFF0000"/>
      <name val="Calibri"/>
      <family val="2"/>
      <charset val="0"/>
    </font>
    <font>
      <sz val="18"/>
      <color rgb="FF800080"/>
      <name val="宋体"/>
      <charset val="134"/>
      <scheme val="minor"/>
    </font>
    <font>
      <b/>
      <sz val="11"/>
      <color rgb="FF000000"/>
      <name val="Calibri"/>
      <family val="2"/>
      <charset val="0"/>
    </font>
    <font>
      <b/>
      <sz val="26"/>
      <color rgb="FFFF0000"/>
      <name val="宋体"/>
      <charset val="134"/>
    </font>
    <font>
      <b/>
      <sz val="12"/>
      <name val="Verdana"/>
      <family val="2"/>
      <charset val="0"/>
    </font>
    <font>
      <b/>
      <sz val="10"/>
      <color theme="1"/>
      <name val="Microsoft YaHei UI"/>
      <family val="2"/>
      <charset val="134"/>
    </font>
    <font>
      <sz val="16"/>
      <color theme="1"/>
      <name val="Arial"/>
      <family val="2"/>
      <charset val="0"/>
    </font>
    <font>
      <sz val="16"/>
      <color indexed="10"/>
      <name val="Arial"/>
      <family val="2"/>
      <charset val="0"/>
    </font>
    <font>
      <sz val="11"/>
      <color indexed="12"/>
      <name val="宋体"/>
      <charset val="134"/>
    </font>
    <font>
      <sz val="10.5"/>
      <name val="宋体"/>
      <charset val="134"/>
    </font>
    <font>
      <sz val="10.5"/>
      <color rgb="FFFF0000"/>
      <name val="宋体"/>
      <charset val="134"/>
    </font>
    <font>
      <sz val="10"/>
      <color theme="1"/>
      <name val="宋体"/>
      <charset val="134"/>
      <scheme val="minor"/>
    </font>
    <font>
      <sz val="28"/>
      <color rgb="FFFF0000"/>
      <name val="宋体"/>
      <charset val="134"/>
      <scheme val="minor"/>
    </font>
    <font>
      <b/>
      <sz val="14"/>
      <color theme="1"/>
      <name val="宋体"/>
      <charset val="134"/>
    </font>
    <font>
      <b/>
      <sz val="10"/>
      <color rgb="FFFF0000"/>
      <name val="宋体"/>
      <charset val="134"/>
    </font>
    <font>
      <b/>
      <sz val="10"/>
      <color theme="1"/>
      <name val="宋体"/>
      <charset val="134"/>
      <scheme val="minor"/>
    </font>
    <font>
      <b/>
      <sz val="20"/>
      <color rgb="FFFF0000"/>
      <name val="微软雅黑"/>
      <family val="2"/>
      <charset val="134"/>
    </font>
    <font>
      <sz val="14"/>
      <color rgb="FFFF0000"/>
      <name val="微软雅黑"/>
      <family val="2"/>
      <charset val="134"/>
    </font>
    <font>
      <b/>
      <sz val="18"/>
      <color theme="1"/>
      <name val="宋体"/>
      <charset val="134"/>
      <scheme val="minor"/>
    </font>
    <font>
      <sz val="14"/>
      <color theme="1"/>
      <name val="宋体"/>
      <charset val="134"/>
      <scheme val="minor"/>
    </font>
    <font>
      <b/>
      <sz val="12"/>
      <color theme="1"/>
      <name val="宋体"/>
      <charset val="134"/>
      <scheme val="minor"/>
    </font>
    <font>
      <sz val="14"/>
      <color indexed="12"/>
      <name val="微软雅黑"/>
      <family val="2"/>
      <charset val="134"/>
    </font>
    <font>
      <b/>
      <sz val="14"/>
      <name val="微软雅黑"/>
      <family val="2"/>
      <charset val="134"/>
    </font>
    <font>
      <sz val="26"/>
      <color theme="1"/>
      <name val="宋体"/>
      <charset val="134"/>
    </font>
    <font>
      <b/>
      <sz val="28"/>
      <color rgb="FFFF0000"/>
      <name val="微软雅黑"/>
      <family val="2"/>
      <charset val="134"/>
    </font>
    <font>
      <sz val="16"/>
      <name val="微软雅黑"/>
      <family val="2"/>
      <charset val="134"/>
    </font>
    <font>
      <sz val="28"/>
      <color indexed="8"/>
      <name val="微软雅黑"/>
      <family val="2"/>
      <charset val="134"/>
    </font>
    <font>
      <b/>
      <sz val="14"/>
      <color indexed="8"/>
      <name val="微软雅黑"/>
      <family val="2"/>
      <charset val="134"/>
    </font>
    <font>
      <sz val="14"/>
      <color indexed="8"/>
      <name val="微软雅黑"/>
      <family val="2"/>
      <charset val="134"/>
    </font>
    <font>
      <sz val="11"/>
      <color indexed="8"/>
      <name val="微软雅黑"/>
      <family val="2"/>
      <charset val="134"/>
    </font>
    <font>
      <sz val="11"/>
      <color indexed="10"/>
      <name val="微软雅黑"/>
      <family val="2"/>
      <charset val="134"/>
    </font>
    <font>
      <sz val="11"/>
      <color indexed="10"/>
      <name val="宋体"/>
      <charset val="134"/>
    </font>
    <font>
      <sz val="10"/>
      <color indexed="8"/>
      <name val="微软雅黑"/>
      <family val="2"/>
      <charset val="134"/>
    </font>
    <font>
      <b/>
      <sz val="24"/>
      <color rgb="FF000000"/>
      <name val="微软雅黑"/>
      <family val="2"/>
      <charset val="134"/>
    </font>
    <font>
      <b/>
      <sz val="24"/>
      <color indexed="8"/>
      <name val="微软雅黑"/>
      <family val="2"/>
      <charset val="134"/>
    </font>
    <font>
      <sz val="14"/>
      <color indexed="8"/>
      <name val="宋体"/>
      <charset val="134"/>
    </font>
    <font>
      <b/>
      <sz val="11"/>
      <color indexed="8"/>
      <name val="微软雅黑"/>
      <family val="2"/>
      <charset val="134"/>
    </font>
    <font>
      <b/>
      <sz val="18"/>
      <color rgb="FF000000"/>
      <name val="微软雅黑"/>
      <family val="2"/>
      <charset val="134"/>
    </font>
    <font>
      <sz val="16"/>
      <color theme="1"/>
      <name val="微软雅黑"/>
      <family val="2"/>
      <charset val="134"/>
    </font>
    <font>
      <sz val="14"/>
      <color theme="1"/>
      <name val="微软雅黑"/>
      <family val="2"/>
      <charset val="134"/>
    </font>
    <font>
      <sz val="18"/>
      <color rgb="FFFF0000"/>
      <name val="微软雅黑"/>
      <family val="2"/>
      <charset val="134"/>
    </font>
    <font>
      <sz val="18"/>
      <color theme="1"/>
      <name val="微软雅黑"/>
      <family val="2"/>
      <charset val="134"/>
    </font>
    <font>
      <b/>
      <sz val="18"/>
      <color rgb="FFFF0000"/>
      <name val="微软雅黑"/>
      <family val="2"/>
      <charset val="134"/>
    </font>
    <font>
      <sz val="18"/>
      <color rgb="FF000000"/>
      <name val="微软雅黑"/>
      <family val="2"/>
      <charset val="134"/>
    </font>
    <font>
      <sz val="16"/>
      <color indexed="8"/>
      <name val="微软雅黑"/>
      <family val="2"/>
      <charset val="134"/>
    </font>
    <font>
      <sz val="11"/>
      <color theme="1"/>
      <name val="微软雅黑"/>
      <family val="2"/>
      <charset val="134"/>
    </font>
    <font>
      <b/>
      <sz val="16"/>
      <color theme="1"/>
      <name val="微软雅黑"/>
      <family val="2"/>
      <charset val="134"/>
    </font>
    <font>
      <b/>
      <sz val="10"/>
      <color rgb="FF000000"/>
      <name val="微软雅黑"/>
      <family val="2"/>
      <charset val="134"/>
    </font>
    <font>
      <b/>
      <sz val="20"/>
      <color theme="1"/>
      <name val="微软雅黑"/>
      <family val="2"/>
      <charset val="134"/>
    </font>
    <font>
      <b/>
      <sz val="11"/>
      <color theme="1"/>
      <name val="微软雅黑"/>
      <family val="2"/>
      <charset val="134"/>
    </font>
    <font>
      <sz val="11"/>
      <color theme="1"/>
      <name val="宋体"/>
      <charset val="134"/>
      <scheme val="major"/>
    </font>
    <font>
      <sz val="12"/>
      <color theme="1"/>
      <name val="宋体"/>
      <charset val="134"/>
      <scheme val="major"/>
    </font>
    <font>
      <b/>
      <sz val="18"/>
      <color theme="1"/>
      <name val="微软雅黑"/>
      <family val="2"/>
      <charset val="134"/>
    </font>
    <font>
      <b/>
      <sz val="16"/>
      <color indexed="8"/>
      <name val="微软雅黑"/>
      <family val="2"/>
      <charset val="134"/>
    </font>
    <font>
      <b/>
      <u/>
      <sz val="16"/>
      <color rgb="FFFF0000"/>
      <name val="宋体"/>
      <charset val="134"/>
      <scheme val="minor"/>
    </font>
    <font>
      <b/>
      <sz val="22"/>
      <color theme="1"/>
      <name val="微软雅黑"/>
      <family val="2"/>
      <charset val="134"/>
    </font>
    <font>
      <b/>
      <u/>
      <sz val="14"/>
      <color rgb="FFFF0000"/>
      <name val="宋体"/>
      <charset val="134"/>
    </font>
    <font>
      <b/>
      <u/>
      <sz val="16"/>
      <color rgb="FFFF0000"/>
      <name val="宋体"/>
      <charset val="134"/>
    </font>
    <font>
      <b/>
      <sz val="24"/>
      <name val="微软雅黑"/>
      <family val="2"/>
      <charset val="134"/>
    </font>
    <font>
      <sz val="16"/>
      <color indexed="8"/>
      <name val="宋体"/>
      <charset val="134"/>
    </font>
    <font>
      <sz val="10"/>
      <color indexed="10"/>
      <name val="微软雅黑"/>
      <family val="2"/>
      <charset val="134"/>
    </font>
    <font>
      <sz val="22"/>
      <name val="Geneva"/>
      <family val="2"/>
      <charset val="0"/>
    </font>
    <font>
      <b/>
      <sz val="22"/>
      <color rgb="FFFF0000"/>
      <name val="宋体"/>
      <charset val="134"/>
    </font>
    <font>
      <sz val="14"/>
      <color indexed="10"/>
      <name val="宋体"/>
      <charset val="134"/>
    </font>
    <font>
      <u/>
      <sz val="18"/>
      <color rgb="FF800080"/>
      <name val="宋体"/>
      <charset val="134"/>
      <scheme val="minor"/>
    </font>
    <font>
      <sz val="12"/>
      <name val="Geneva"/>
      <family val="2"/>
      <charset val="0"/>
    </font>
    <font>
      <b/>
      <sz val="12"/>
      <color rgb="FFFF0000"/>
      <name val="Geneva"/>
      <family val="2"/>
      <charset val="0"/>
    </font>
    <font>
      <u/>
      <sz val="20"/>
      <color rgb="FF800080"/>
      <name val="宋体"/>
      <charset val="134"/>
      <scheme val="minor"/>
    </font>
    <font>
      <u/>
      <sz val="11"/>
      <name val="宋体"/>
      <charset val="134"/>
      <scheme val="minor"/>
    </font>
    <font>
      <b/>
      <u/>
      <sz val="12"/>
      <color rgb="FF0000FF"/>
      <name val="宋体"/>
      <charset val="134"/>
    </font>
    <font>
      <sz val="11"/>
      <color rgb="FF000000"/>
      <name val="Aptos Narrow"/>
      <family val="2"/>
      <charset val="0"/>
    </font>
    <font>
      <u/>
      <sz val="14"/>
      <color rgb="FF0000FF"/>
      <name val="宋体"/>
      <charset val="134"/>
    </font>
    <font>
      <u/>
      <sz val="14"/>
      <name val="宋体"/>
      <charset val="134"/>
    </font>
    <font>
      <sz val="14"/>
      <color rgb="FFC00000"/>
      <name val="宋体"/>
      <charset val="134"/>
    </font>
    <font>
      <sz val="22"/>
      <name val="微软雅黑"/>
      <family val="2"/>
      <charset val="134"/>
    </font>
    <font>
      <sz val="36"/>
      <name val="微软雅黑"/>
      <family val="2"/>
      <charset val="134"/>
    </font>
    <font>
      <b/>
      <sz val="12"/>
      <color indexed="8"/>
      <name val="宋体"/>
      <charset val="134"/>
    </font>
    <font>
      <sz val="9"/>
      <color rgb="FFFF0000"/>
      <name val="微软雅黑"/>
      <family val="2"/>
      <charset val="134"/>
    </font>
    <font>
      <sz val="22"/>
      <color rgb="FFFF0000"/>
      <name val="Arial Black"/>
      <family val="2"/>
      <charset val="0"/>
    </font>
    <font>
      <sz val="9"/>
      <color rgb="FFFF0000"/>
      <name val="Arial Black"/>
      <family val="2"/>
      <charset val="0"/>
    </font>
    <font>
      <b/>
      <u/>
      <sz val="14"/>
      <color rgb="FF0000FF"/>
      <name val="微软雅黑"/>
      <family val="2"/>
      <charset val="134"/>
    </font>
    <font>
      <sz val="14"/>
      <color indexed="10"/>
      <name val="微软雅黑"/>
      <family val="2"/>
      <charset val="134"/>
    </font>
    <font>
      <sz val="12"/>
      <color rgb="FFC00000"/>
      <name val="微软雅黑"/>
      <family val="2"/>
      <charset val="134"/>
    </font>
    <font>
      <sz val="14"/>
      <color rgb="FFC00000"/>
      <name val="微软雅黑"/>
      <family val="2"/>
      <charset val="134"/>
    </font>
    <font>
      <sz val="9"/>
      <color indexed="10"/>
      <name val="微软雅黑"/>
      <family val="2"/>
      <charset val="134"/>
    </font>
    <font>
      <b/>
      <sz val="12"/>
      <color rgb="FF0070C0"/>
      <name val="宋体"/>
      <charset val="134"/>
    </font>
    <font>
      <b/>
      <u/>
      <sz val="12"/>
      <color rgb="FFFF0000"/>
      <name val="宋体"/>
      <charset val="134"/>
      <scheme val="minor"/>
    </font>
    <font>
      <b/>
      <sz val="12"/>
      <color rgb="FFFF0000"/>
      <name val="黑体"/>
      <family val="3"/>
      <charset val="134"/>
    </font>
    <font>
      <sz val="12"/>
      <color rgb="FFFF0000"/>
      <name val="黑体"/>
      <family val="3"/>
      <charset val="134"/>
    </font>
    <font>
      <b/>
      <sz val="48"/>
      <color theme="0"/>
      <name val="方正舒体"/>
      <charset val="134"/>
    </font>
    <font>
      <sz val="12"/>
      <name val="方正舒体"/>
      <charset val="134"/>
    </font>
    <font>
      <sz val="12"/>
      <color theme="1"/>
      <name val="隶书"/>
      <family val="3"/>
      <charset val="134"/>
    </font>
    <font>
      <sz val="12"/>
      <color indexed="10"/>
      <name val="隶书"/>
      <family val="3"/>
      <charset val="134"/>
    </font>
    <font>
      <sz val="12"/>
      <color rgb="FFFF0000"/>
      <name val="隶书"/>
      <family val="3"/>
      <charset val="134"/>
    </font>
    <font>
      <b/>
      <sz val="18"/>
      <color theme="1"/>
      <name val="宋体"/>
      <charset val="134"/>
    </font>
    <font>
      <b/>
      <sz val="80"/>
      <name val="叶根友毛笔行书2.0版"/>
      <charset val="134"/>
    </font>
    <font>
      <b/>
      <sz val="35"/>
      <name val="叶根友毛笔行书2.0版"/>
      <charset val="134"/>
    </font>
    <font>
      <sz val="80"/>
      <name val="叶根友毛笔行书2.0版"/>
      <charset val="134"/>
    </font>
    <font>
      <b/>
      <sz val="22"/>
      <color theme="1"/>
      <name val="华文楷体"/>
      <charset val="134"/>
    </font>
    <font>
      <b/>
      <sz val="16"/>
      <color theme="1"/>
      <name val="等线"/>
      <charset val="134"/>
    </font>
    <font>
      <b/>
      <u/>
      <sz val="16"/>
      <color theme="1"/>
      <name val="等线"/>
      <charset val="134"/>
    </font>
    <font>
      <b/>
      <sz val="16"/>
      <name val="等线"/>
      <charset val="134"/>
    </font>
    <font>
      <u/>
      <sz val="16"/>
      <color rgb="FF800080"/>
      <name val="等线"/>
      <charset val="134"/>
    </font>
    <font>
      <sz val="16"/>
      <name val="等线"/>
      <charset val="134"/>
    </font>
    <font>
      <b/>
      <u/>
      <sz val="16"/>
      <color rgb="FF800080"/>
      <name val="等线"/>
      <charset val="134"/>
    </font>
    <font>
      <u/>
      <sz val="16"/>
      <color rgb="FF0000FF"/>
      <name val="等线"/>
      <charset val="134"/>
    </font>
    <font>
      <b/>
      <sz val="16"/>
      <color rgb="FFFF0000"/>
      <name val="等线"/>
      <charset val="134"/>
    </font>
    <font>
      <b/>
      <u/>
      <sz val="16"/>
      <color rgb="FF7030A0"/>
      <name val="等线"/>
      <charset val="134"/>
    </font>
    <font>
      <b/>
      <u/>
      <sz val="16"/>
      <color rgb="FFFF0000"/>
      <name val="等线"/>
      <charset val="134"/>
    </font>
    <font>
      <b/>
      <sz val="16"/>
      <color rgb="FF000000"/>
      <name val="等线"/>
      <charset val="134"/>
    </font>
    <font>
      <b/>
      <u/>
      <sz val="16"/>
      <name val="等线"/>
      <charset val="134"/>
    </font>
    <font>
      <u/>
      <sz val="12"/>
      <color indexed="20"/>
      <name val="宋体"/>
      <charset val="134"/>
    </font>
    <font>
      <b/>
      <sz val="18"/>
      <color indexed="54"/>
      <name val="宋体"/>
      <charset val="134"/>
    </font>
    <font>
      <i/>
      <sz val="11"/>
      <color indexed="23"/>
      <name val="宋体"/>
      <charset val="134"/>
    </font>
    <font>
      <b/>
      <sz val="15"/>
      <color indexed="54"/>
      <name val="宋体"/>
      <charset val="134"/>
    </font>
    <font>
      <b/>
      <sz val="13"/>
      <color indexed="54"/>
      <name val="宋体"/>
      <charset val="134"/>
    </font>
    <font>
      <b/>
      <sz val="11"/>
      <color indexed="54"/>
      <name val="宋体"/>
      <charset val="134"/>
    </font>
    <font>
      <sz val="11"/>
      <color indexed="62"/>
      <name val="宋体"/>
      <charset val="134"/>
    </font>
    <font>
      <b/>
      <sz val="11"/>
      <color indexed="63"/>
      <name val="宋体"/>
      <charset val="134"/>
    </font>
    <font>
      <b/>
      <sz val="11"/>
      <color indexed="53"/>
      <name val="宋体"/>
      <charset val="134"/>
    </font>
    <font>
      <b/>
      <sz val="11"/>
      <color indexed="9"/>
      <name val="宋体"/>
      <charset val="134"/>
    </font>
    <font>
      <sz val="11"/>
      <color indexed="53"/>
      <name val="宋体"/>
      <charset val="134"/>
    </font>
    <font>
      <sz val="11"/>
      <color indexed="17"/>
      <name val="宋体"/>
      <charset val="134"/>
    </font>
    <font>
      <sz val="11"/>
      <color indexed="16"/>
      <name val="宋体"/>
      <charset val="134"/>
    </font>
    <font>
      <sz val="11"/>
      <color indexed="19"/>
      <name val="宋体"/>
      <charset val="134"/>
    </font>
    <font>
      <sz val="11"/>
      <color indexed="9"/>
      <name val="宋体"/>
      <charset val="134"/>
    </font>
    <font>
      <sz val="10"/>
      <name val="Helv"/>
      <family val="2"/>
      <charset val="0"/>
    </font>
    <font>
      <sz val="11"/>
      <name val=""/>
      <family val="2"/>
      <charset val="0"/>
    </font>
    <font>
      <sz val="10"/>
      <name val="Verdana"/>
      <family val="2"/>
      <charset val="0"/>
    </font>
    <font>
      <sz val="10"/>
      <color indexed="9"/>
      <name val="BL Frutiger Black"/>
      <family val="2"/>
      <charset val="0"/>
    </font>
    <font>
      <u/>
      <sz val="11"/>
      <color theme="10"/>
      <name val="宋体"/>
      <charset val="134"/>
    </font>
    <font>
      <sz val="8"/>
      <name val="Frutiger 67BoldCn"/>
      <family val="2"/>
      <charset val="0"/>
    </font>
    <font>
      <sz val="10"/>
      <color indexed="8"/>
      <name val="MS Sans Serif"/>
      <family val="2"/>
      <charset val="0"/>
    </font>
    <font>
      <sz val="12"/>
      <name val="新細明體"/>
      <charset val="134"/>
    </font>
    <font>
      <u/>
      <sz val="12"/>
      <color indexed="12"/>
      <name val="宋体"/>
      <charset val="134"/>
    </font>
    <font>
      <sz val="11"/>
      <color indexed="8"/>
      <name val="Arial"/>
      <family val="2"/>
      <charset val="0"/>
    </font>
    <font>
      <b/>
      <sz val="10"/>
      <color indexed="8"/>
      <name val="FedEx Sans"/>
      <family val="2"/>
      <charset val="0"/>
    </font>
    <font>
      <b/>
      <sz val="24"/>
      <color indexed="12"/>
      <name val="宋体"/>
      <charset val="134"/>
    </font>
    <font>
      <sz val="22"/>
      <color indexed="10"/>
      <name val="宋体"/>
      <charset val="134"/>
    </font>
    <font>
      <b/>
      <sz val="24"/>
      <color indexed="10"/>
      <name val="微软雅黑"/>
      <family val="2"/>
      <charset val="134"/>
    </font>
    <font>
      <b/>
      <sz val="10"/>
      <color indexed="10"/>
      <name val="微软雅黑"/>
      <family val="2"/>
      <charset val="134"/>
    </font>
    <font>
      <b/>
      <sz val="10"/>
      <color indexed="8"/>
      <name val="微软雅黑"/>
      <family val="2"/>
      <charset val="134"/>
    </font>
    <font>
      <sz val="10"/>
      <color indexed="8"/>
      <name val="Verdana"/>
      <family val="2"/>
      <charset val="0"/>
    </font>
    <font>
      <b/>
      <sz val="11"/>
      <name val="Verdana"/>
      <family val="2"/>
      <charset val="0"/>
    </font>
    <font>
      <sz val="11"/>
      <color indexed="8"/>
      <name val="Calibri"/>
      <family val="2"/>
      <charset val="0"/>
    </font>
    <font>
      <b/>
      <sz val="28"/>
      <color indexed="10"/>
      <name val="宋体"/>
      <charset val="134"/>
    </font>
    <font>
      <b/>
      <sz val="28"/>
      <color indexed="8"/>
      <name val="宋体"/>
      <charset val="134"/>
    </font>
    <font>
      <b/>
      <sz val="20"/>
      <color indexed="12"/>
      <name val="宋体"/>
      <charset val="134"/>
    </font>
    <font>
      <b/>
      <sz val="11"/>
      <color indexed="8"/>
      <name val="Calibri"/>
      <family val="2"/>
      <charset val="0"/>
    </font>
  </fonts>
  <fills count="37">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rgb="FFFFFFFF"/>
        <bgColor indexed="64"/>
      </patternFill>
    </fill>
    <fill>
      <patternFill patternType="solid">
        <fgColor theme="0" tint="-0.0499893185216834"/>
        <bgColor indexed="64"/>
      </patternFill>
    </fill>
    <fill>
      <patternFill patternType="solid">
        <fgColor indexed="9"/>
        <bgColor indexed="64"/>
      </patternFill>
    </fill>
    <fill>
      <patternFill patternType="solid">
        <fgColor theme="2"/>
        <bgColor indexed="64"/>
      </patternFill>
    </fill>
    <fill>
      <patternFill patternType="solid">
        <fgColor rgb="FFFFFF00"/>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indexed="13"/>
        <bgColor indexed="64"/>
      </patternFill>
    </fill>
    <fill>
      <patternFill patternType="solid">
        <fgColor theme="9" tint="0.799340800195319"/>
        <bgColor indexed="64"/>
      </patternFill>
    </fill>
    <fill>
      <patternFill patternType="solid">
        <fgColor rgb="FFFF0000"/>
        <bgColor indexed="64"/>
      </patternFill>
    </fill>
    <fill>
      <patternFill patternType="solid">
        <fgColor rgb="FF07A960"/>
        <bgColor indexed="64"/>
      </patternFill>
    </fill>
    <fill>
      <patternFill patternType="solid">
        <fgColor theme="4" tint="0.399639881588183"/>
        <bgColor indexed="64"/>
      </patternFill>
    </fill>
    <fill>
      <patternFill patternType="solid">
        <fgColor rgb="FFFFFFFF"/>
        <bgColor rgb="FFFFFFFF"/>
      </patternFill>
    </fill>
    <fill>
      <patternFill patternType="solid">
        <fgColor theme="7" tint="0.799981688894314"/>
        <bgColor indexed="64"/>
      </patternFill>
    </fill>
    <fill>
      <patternFill patternType="solid">
        <fgColor indexed="22"/>
        <bgColor indexed="64"/>
      </patternFill>
    </fill>
    <fill>
      <patternFill patternType="solid">
        <fgColor indexed="26"/>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48"/>
        <bgColor indexed="64"/>
      </patternFill>
    </fill>
    <fill>
      <patternFill patternType="solid">
        <fgColor indexed="27"/>
        <bgColor indexed="64"/>
      </patternFill>
    </fill>
    <fill>
      <patternFill patternType="solid">
        <fgColor indexed="31"/>
        <bgColor indexed="64"/>
      </patternFill>
    </fill>
    <fill>
      <patternFill patternType="solid">
        <fgColor indexed="44"/>
        <bgColor indexed="64"/>
      </patternFill>
    </fill>
    <fill>
      <patternFill patternType="solid">
        <fgColor indexed="53"/>
        <bgColor indexed="64"/>
      </patternFill>
    </fill>
    <fill>
      <patternFill patternType="solid">
        <fgColor indexed="51"/>
        <bgColor indexed="64"/>
      </patternFill>
    </fill>
    <fill>
      <patternFill patternType="solid">
        <fgColor indexed="54"/>
        <bgColor indexed="64"/>
      </patternFill>
    </fill>
    <fill>
      <patternFill patternType="solid">
        <fgColor indexed="24"/>
        <bgColor indexed="64"/>
      </patternFill>
    </fill>
    <fill>
      <patternFill patternType="solid">
        <fgColor indexed="57"/>
        <bgColor indexed="64"/>
      </patternFill>
    </fill>
    <fill>
      <patternFill patternType="solid">
        <fgColor indexed="10"/>
        <bgColor indexed="64"/>
      </patternFill>
    </fill>
  </fills>
  <borders count="152">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style="medium">
        <color rgb="FF000000"/>
      </top>
      <bottom/>
      <diagonal/>
    </border>
    <border>
      <left style="medium">
        <color auto="1"/>
      </left>
      <right style="medium">
        <color auto="1"/>
      </right>
      <top style="medium">
        <color auto="1"/>
      </top>
      <bottom/>
      <diagonal/>
    </border>
    <border>
      <left/>
      <right style="medium">
        <color rgb="FF000000"/>
      </right>
      <top style="medium">
        <color auto="1"/>
      </top>
      <bottom style="medium">
        <color rgb="FF000000"/>
      </bottom>
      <diagonal/>
    </border>
    <border>
      <left style="thin">
        <color auto="1"/>
      </left>
      <right style="thin">
        <color auto="1"/>
      </right>
      <top style="thin">
        <color auto="1"/>
      </top>
      <bottom/>
      <diagonal/>
    </border>
    <border>
      <left style="medium">
        <color auto="1"/>
      </left>
      <right style="medium">
        <color auto="1"/>
      </right>
      <top/>
      <bottom/>
      <diagonal/>
    </border>
    <border>
      <left/>
      <right style="medium">
        <color rgb="FF000000"/>
      </right>
      <top/>
      <bottom style="medium">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style="medium">
        <color auto="1"/>
      </left>
      <right style="medium">
        <color rgb="FF000000"/>
      </right>
      <top/>
      <bottom/>
      <diagonal/>
    </border>
    <border>
      <left style="medium">
        <color auto="1"/>
      </left>
      <right style="medium">
        <color rgb="FF000000"/>
      </right>
      <top/>
      <bottom style="medium">
        <color rgb="FF000000"/>
      </bottom>
      <diagonal/>
    </border>
    <border>
      <left style="medium">
        <color auto="1"/>
      </left>
      <right style="medium">
        <color rgb="FF000000"/>
      </right>
      <top/>
      <bottom style="medium">
        <color auto="1"/>
      </bottom>
      <diagonal/>
    </border>
    <border>
      <left/>
      <right style="medium">
        <color rgb="FF000000"/>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8"/>
      </right>
      <top style="thin">
        <color auto="1"/>
      </top>
      <bottom/>
      <diagonal/>
    </border>
    <border>
      <left/>
      <right style="thin">
        <color indexed="8"/>
      </right>
      <top/>
      <bottom/>
      <diagonal/>
    </border>
    <border>
      <left/>
      <right style="thin">
        <color indexed="8"/>
      </right>
      <top/>
      <bottom style="thin">
        <color auto="1"/>
      </bottom>
      <diagonal/>
    </border>
    <border>
      <left style="thin">
        <color auto="1"/>
      </left>
      <right style="thin">
        <color auto="1"/>
      </right>
      <top style="thin">
        <color indexed="8"/>
      </top>
      <bottom style="thin">
        <color auto="1"/>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auto="1"/>
      </bottom>
      <diagonal/>
    </border>
    <border>
      <left style="thin">
        <color indexed="8"/>
      </left>
      <right/>
      <top style="thin">
        <color auto="1"/>
      </top>
      <bottom style="thin">
        <color auto="1"/>
      </bottom>
      <diagonal/>
    </border>
    <border>
      <left/>
      <right style="thin">
        <color indexed="8"/>
      </right>
      <top style="thin">
        <color auto="1"/>
      </top>
      <bottom style="thin">
        <color auto="1"/>
      </bottom>
      <diagonal/>
    </border>
    <border>
      <left style="thin">
        <color indexed="8"/>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indexed="8"/>
      </right>
      <top style="medium">
        <color auto="1"/>
      </top>
      <bottom style="medium">
        <color indexed="8"/>
      </bottom>
      <diagonal/>
    </border>
    <border>
      <left/>
      <right style="thin">
        <color auto="1"/>
      </right>
      <top style="thin">
        <color auto="1"/>
      </top>
      <bottom style="thin">
        <color auto="1"/>
      </bottom>
      <diagonal/>
    </border>
    <border>
      <left style="thin">
        <color rgb="FF808080"/>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medium">
        <color rgb="FFEE3224"/>
      </top>
      <bottom style="thin">
        <color rgb="FF808080"/>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rgb="FF000000"/>
      </left>
      <right style="thin">
        <color rgb="FF000000"/>
      </right>
      <top/>
      <bottom style="thin">
        <color rgb="FF000000"/>
      </bottom>
      <diagonal/>
    </border>
    <border>
      <left style="thin">
        <color rgb="FF000000"/>
      </left>
      <right style="thin">
        <color auto="1"/>
      </right>
      <top/>
      <bottom style="thin">
        <color auto="1"/>
      </bottom>
      <diagonal/>
    </border>
    <border>
      <left style="thin">
        <color auto="1"/>
      </left>
      <right style="thin">
        <color indexed="8"/>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rgb="FF000000"/>
      </top>
      <bottom style="thin">
        <color auto="1"/>
      </bottom>
      <diagonal/>
    </border>
    <border>
      <left style="thin">
        <color auto="1"/>
      </left>
      <right/>
      <top style="thin">
        <color auto="1"/>
      </top>
      <bottom style="thin">
        <color indexed="8"/>
      </bottom>
      <diagonal/>
    </border>
    <border>
      <left style="thin">
        <color auto="1"/>
      </left>
      <right style="thin">
        <color auto="1"/>
      </right>
      <top style="thin">
        <color auto="1"/>
      </top>
      <bottom style="thin">
        <color rgb="FF000000"/>
      </bottom>
      <diagonal/>
    </border>
    <border>
      <left style="thin">
        <color auto="1"/>
      </left>
      <right style="thin">
        <color indexed="8"/>
      </right>
      <top style="thin">
        <color auto="1"/>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indexed="8"/>
      </right>
      <top style="thin">
        <color rgb="FF000000"/>
      </top>
      <bottom style="thin">
        <color auto="1"/>
      </bottom>
      <diagonal/>
    </border>
    <border>
      <left style="thin">
        <color rgb="FF000000"/>
      </left>
      <right style="thin">
        <color rgb="FF000000"/>
      </right>
      <top style="thin">
        <color rgb="FF000000"/>
      </top>
      <bottom/>
      <diagonal/>
    </border>
    <border>
      <left style="thin">
        <color rgb="FF000000"/>
      </left>
      <right style="thin">
        <color indexed="8"/>
      </right>
      <top style="thin">
        <color auto="1"/>
      </top>
      <bottom/>
      <diagonal/>
    </border>
    <border>
      <left style="thin">
        <color rgb="FF000000"/>
      </left>
      <right style="thin">
        <color auto="1"/>
      </right>
      <top style="thin">
        <color auto="1"/>
      </top>
      <bottom style="thin">
        <color indexed="8"/>
      </bottom>
      <diagonal/>
    </border>
    <border>
      <left style="thin">
        <color rgb="FF000000"/>
      </left>
      <right style="thin">
        <color auto="1"/>
      </right>
      <top style="thin">
        <color indexed="8"/>
      </top>
      <bottom style="thin">
        <color auto="1"/>
      </bottom>
      <diagonal/>
    </border>
    <border>
      <left style="thin">
        <color rgb="FF000000"/>
      </left>
      <right/>
      <top/>
      <bottom/>
      <diagonal/>
    </border>
    <border>
      <left style="thin">
        <color auto="1"/>
      </left>
      <right/>
      <top style="thin">
        <color indexed="8"/>
      </top>
      <bottom style="thin">
        <color auto="1"/>
      </bottom>
      <diagonal/>
    </border>
    <border>
      <left/>
      <right/>
      <top style="thin">
        <color indexed="8"/>
      </top>
      <bottom style="thin">
        <color auto="1"/>
      </bottom>
      <diagonal/>
    </border>
    <border>
      <left/>
      <right style="thin">
        <color indexed="8"/>
      </right>
      <top style="thin">
        <color indexed="8"/>
      </top>
      <bottom style="thin">
        <color auto="1"/>
      </bottom>
      <diagonal/>
    </border>
    <border>
      <left style="thin">
        <color auto="1"/>
      </left>
      <right style="thin">
        <color indexed="8"/>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indexed="8"/>
      </right>
      <top style="thin">
        <color auto="1"/>
      </top>
      <bottom/>
      <diagonal/>
    </border>
    <border>
      <left style="thin">
        <color auto="1"/>
      </left>
      <right style="thin">
        <color indexed="8"/>
      </right>
      <top/>
      <bottom/>
      <diagonal/>
    </border>
    <border>
      <left/>
      <right style="thin">
        <color auto="1"/>
      </right>
      <top style="thin">
        <color indexed="8"/>
      </top>
      <bottom style="thin">
        <color indexed="8"/>
      </bottom>
      <diagonal/>
    </border>
    <border>
      <left style="thin">
        <color indexed="8"/>
      </left>
      <right style="thin">
        <color auto="1"/>
      </right>
      <top style="thin">
        <color auto="1"/>
      </top>
      <bottom style="thin">
        <color indexed="8"/>
      </bottom>
      <diagonal/>
    </border>
    <border>
      <left style="thin">
        <color indexed="8"/>
      </left>
      <right style="thin">
        <color auto="1"/>
      </right>
      <top style="thin">
        <color indexed="8"/>
      </top>
      <bottom style="thin">
        <color indexed="8"/>
      </bottom>
      <diagonal/>
    </border>
    <border>
      <left style="thin">
        <color auto="1"/>
      </left>
      <right style="thin">
        <color auto="1"/>
      </right>
      <top style="thin">
        <color indexed="8"/>
      </top>
      <bottom/>
      <diagonal/>
    </border>
    <border>
      <left style="thin">
        <color auto="1"/>
      </left>
      <right style="thin">
        <color indexed="8"/>
      </right>
      <top style="thin">
        <color indexed="8"/>
      </top>
      <bottom/>
      <diagonal/>
    </border>
    <border>
      <left style="thin">
        <color indexed="8"/>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auto="1"/>
      </right>
      <top style="thin">
        <color indexed="8"/>
      </top>
      <bottom style="thin">
        <color auto="1"/>
      </bottom>
      <diagonal/>
    </border>
    <border>
      <left style="thin">
        <color indexed="8"/>
      </left>
      <right style="thin">
        <color auto="1"/>
      </right>
      <top/>
      <bottom style="thin">
        <color auto="1"/>
      </bottom>
      <diagonal/>
    </border>
    <border>
      <left style="thin">
        <color indexed="8"/>
      </left>
      <right style="thin">
        <color indexed="8"/>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8"/>
      </right>
      <top style="medium">
        <color auto="1"/>
      </top>
      <bottom style="thin">
        <color auto="1"/>
      </bottom>
      <diagonal/>
    </border>
    <border>
      <left/>
      <right style="medium">
        <color indexed="8"/>
      </right>
      <top style="thin">
        <color auto="1"/>
      </top>
      <bottom style="thin">
        <color auto="1"/>
      </bottom>
      <diagonal/>
    </border>
    <border>
      <left style="thin">
        <color auto="1"/>
      </left>
      <right style="medium">
        <color indexed="8"/>
      </right>
      <top style="thin">
        <color auto="1"/>
      </top>
      <bottom style="thin">
        <color auto="1"/>
      </bottom>
      <diagonal/>
    </border>
    <border>
      <left style="thin">
        <color auto="1"/>
      </left>
      <right style="medium">
        <color indexed="8"/>
      </right>
      <top style="thin">
        <color auto="1"/>
      </top>
      <bottom/>
      <diagonal/>
    </border>
    <border>
      <left style="thin">
        <color auto="1"/>
      </left>
      <right style="medium">
        <color indexed="8"/>
      </right>
      <top/>
      <bottom/>
      <diagonal/>
    </border>
    <border>
      <left style="thin">
        <color auto="1"/>
      </left>
      <right style="medium">
        <color indexed="8"/>
      </right>
      <top/>
      <bottom style="medium">
        <color auto="1"/>
      </bottom>
      <diagonal/>
    </border>
    <border>
      <left style="thin">
        <color auto="1"/>
      </left>
      <right style="medium">
        <color indexed="8"/>
      </right>
      <top/>
      <bottom style="thin">
        <color auto="1"/>
      </bottom>
      <diagonal/>
    </border>
    <border>
      <left style="thin">
        <color auto="1"/>
      </left>
      <right style="medium">
        <color indexed="8"/>
      </right>
      <top style="thin">
        <color auto="1"/>
      </top>
      <bottom style="medium">
        <color auto="1"/>
      </bottom>
      <diagonal/>
    </border>
    <border>
      <left/>
      <right/>
      <top style="thin">
        <color auto="1"/>
      </top>
      <bottom style="thin">
        <color indexed="8"/>
      </bottom>
      <diagonal/>
    </border>
    <border>
      <left/>
      <right style="thin">
        <color indexed="8"/>
      </right>
      <top style="thin">
        <color auto="1"/>
      </top>
      <bottom style="thin">
        <color indexed="8"/>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bottom style="thin">
        <color indexed="8"/>
      </bottom>
      <diagonal/>
    </border>
    <border>
      <left style="thin">
        <color indexed="22"/>
      </left>
      <right style="thin">
        <color indexed="22"/>
      </right>
      <top style="thin">
        <color indexed="22"/>
      </top>
      <bottom style="thin">
        <color indexed="22"/>
      </bottom>
      <diagonal/>
    </border>
    <border>
      <left/>
      <right/>
      <top/>
      <bottom style="medium">
        <color indexed="48"/>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8"/>
      </top>
      <bottom style="double">
        <color indexed="48"/>
      </bottom>
      <diagonal/>
    </border>
  </borders>
  <cellStyleXfs count="11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3" fillId="0" borderId="0" applyNumberFormat="0" applyFill="0" applyBorder="0" applyAlignment="0" applyProtection="0">
      <alignment vertical="top"/>
      <protection locked="0"/>
    </xf>
    <xf numFmtId="0" fontId="362" fillId="0" borderId="0" applyNumberFormat="0" applyFill="0" applyBorder="0" applyAlignment="0" applyProtection="0">
      <alignment vertical="center"/>
    </xf>
    <xf numFmtId="0" fontId="15" fillId="21" borderId="144" applyNumberFormat="0" applyFont="0" applyAlignment="0" applyProtection="0">
      <alignment vertical="center"/>
    </xf>
    <xf numFmtId="0" fontId="282" fillId="0" borderId="0" applyNumberFormat="0" applyFill="0" applyBorder="0" applyAlignment="0" applyProtection="0">
      <alignment vertical="center"/>
    </xf>
    <xf numFmtId="0" fontId="363" fillId="0" borderId="0" applyNumberFormat="0" applyFill="0" applyBorder="0" applyAlignment="0" applyProtection="0">
      <alignment vertical="center"/>
    </xf>
    <xf numFmtId="0" fontId="364" fillId="0" borderId="0" applyNumberFormat="0" applyFill="0" applyBorder="0" applyAlignment="0" applyProtection="0">
      <alignment vertical="center"/>
    </xf>
    <xf numFmtId="0" fontId="365" fillId="0" borderId="145" applyNumberFormat="0" applyFill="0" applyAlignment="0" applyProtection="0">
      <alignment vertical="center"/>
    </xf>
    <xf numFmtId="0" fontId="366" fillId="0" borderId="145" applyNumberFormat="0" applyFill="0" applyAlignment="0" applyProtection="0">
      <alignment vertical="center"/>
    </xf>
    <xf numFmtId="0" fontId="367" fillId="0" borderId="146" applyNumberFormat="0" applyFill="0" applyAlignment="0" applyProtection="0">
      <alignment vertical="center"/>
    </xf>
    <xf numFmtId="0" fontId="367" fillId="0" borderId="0" applyNumberFormat="0" applyFill="0" applyBorder="0" applyAlignment="0" applyProtection="0">
      <alignment vertical="center"/>
    </xf>
    <xf numFmtId="0" fontId="368" fillId="22" borderId="147" applyNumberFormat="0" applyAlignment="0" applyProtection="0">
      <alignment vertical="center"/>
    </xf>
    <xf numFmtId="0" fontId="369" fillId="7" borderId="148" applyNumberFormat="0" applyAlignment="0" applyProtection="0">
      <alignment vertical="center"/>
    </xf>
    <xf numFmtId="0" fontId="370" fillId="7" borderId="147" applyNumberFormat="0" applyAlignment="0" applyProtection="0">
      <alignment vertical="center"/>
    </xf>
    <xf numFmtId="0" fontId="371" fillId="23" borderId="149" applyNumberFormat="0" applyAlignment="0" applyProtection="0">
      <alignment vertical="center"/>
    </xf>
    <xf numFmtId="0" fontId="372" fillId="0" borderId="150" applyNumberFormat="0" applyFill="0" applyAlignment="0" applyProtection="0">
      <alignment vertical="center"/>
    </xf>
    <xf numFmtId="0" fontId="61" fillId="0" borderId="151" applyNumberFormat="0" applyFill="0" applyAlignment="0" applyProtection="0">
      <alignment vertical="center"/>
    </xf>
    <xf numFmtId="0" fontId="373" fillId="24" borderId="0" applyNumberFormat="0" applyBorder="0" applyAlignment="0" applyProtection="0">
      <alignment vertical="center"/>
    </xf>
    <xf numFmtId="0" fontId="374" fillId="25" borderId="0" applyNumberFormat="0" applyBorder="0" applyAlignment="0" applyProtection="0">
      <alignment vertical="center"/>
    </xf>
    <xf numFmtId="0" fontId="375" fillId="26" borderId="0" applyNumberFormat="0" applyBorder="0" applyAlignment="0" applyProtection="0">
      <alignment vertical="center"/>
    </xf>
    <xf numFmtId="0" fontId="376" fillId="27" borderId="0" applyNumberFormat="0" applyBorder="0" applyAlignment="0" applyProtection="0">
      <alignment vertical="center"/>
    </xf>
    <xf numFmtId="0" fontId="15" fillId="28" borderId="0" applyNumberFormat="0" applyBorder="0" applyAlignment="0" applyProtection="0">
      <alignment vertical="center"/>
    </xf>
    <xf numFmtId="0" fontId="15" fillId="29" borderId="0" applyNumberFormat="0" applyBorder="0" applyAlignment="0" applyProtection="0">
      <alignment vertical="center"/>
    </xf>
    <xf numFmtId="0" fontId="376" fillId="30" borderId="0" applyNumberFormat="0" applyBorder="0" applyAlignment="0" applyProtection="0">
      <alignment vertical="center"/>
    </xf>
    <xf numFmtId="0" fontId="376" fillId="31"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376" fillId="22" borderId="0" applyNumberFormat="0" applyBorder="0" applyAlignment="0" applyProtection="0">
      <alignment vertical="center"/>
    </xf>
    <xf numFmtId="0" fontId="376" fillId="23" borderId="0" applyNumberFormat="0" applyBorder="0" applyAlignment="0" applyProtection="0">
      <alignment vertical="center"/>
    </xf>
    <xf numFmtId="0" fontId="15" fillId="7" borderId="0" applyNumberFormat="0" applyBorder="0" applyAlignment="0" applyProtection="0">
      <alignment vertical="center"/>
    </xf>
    <xf numFmtId="0" fontId="15" fillId="20" borderId="0" applyNumberFormat="0" applyBorder="0" applyAlignment="0" applyProtection="0">
      <alignment vertical="center"/>
    </xf>
    <xf numFmtId="0" fontId="376" fillId="20" borderId="0" applyNumberFormat="0" applyBorder="0" applyAlignment="0" applyProtection="0">
      <alignment vertical="center"/>
    </xf>
    <xf numFmtId="0" fontId="376" fillId="32" borderId="0" applyNumberFormat="0" applyBorder="0" applyAlignment="0" applyProtection="0">
      <alignment vertical="center"/>
    </xf>
    <xf numFmtId="0" fontId="15" fillId="21" borderId="0" applyNumberFormat="0" applyBorder="0" applyAlignment="0" applyProtection="0">
      <alignment vertical="center"/>
    </xf>
    <xf numFmtId="0" fontId="15" fillId="26" borderId="0" applyNumberFormat="0" applyBorder="0" applyAlignment="0" applyProtection="0">
      <alignment vertical="center"/>
    </xf>
    <xf numFmtId="0" fontId="376" fillId="22" borderId="0" applyNumberFormat="0" applyBorder="0" applyAlignment="0" applyProtection="0">
      <alignment vertical="center"/>
    </xf>
    <xf numFmtId="0" fontId="376" fillId="33" borderId="0" applyNumberFormat="0" applyBorder="0" applyAlignment="0" applyProtection="0">
      <alignment vertical="center"/>
    </xf>
    <xf numFmtId="0" fontId="15" fillId="29" borderId="0" applyNumberFormat="0" applyBorder="0" applyAlignment="0" applyProtection="0">
      <alignment vertical="center"/>
    </xf>
    <xf numFmtId="0" fontId="15" fillId="29" borderId="0" applyNumberFormat="0" applyBorder="0" applyAlignment="0" applyProtection="0">
      <alignment vertical="center"/>
    </xf>
    <xf numFmtId="0" fontId="376" fillId="34" borderId="0" applyNumberFormat="0" applyBorder="0" applyAlignment="0" applyProtection="0">
      <alignment vertical="center"/>
    </xf>
    <xf numFmtId="0" fontId="376" fillId="35" borderId="0" applyNumberFormat="0" applyBorder="0" applyAlignment="0" applyProtection="0">
      <alignment vertical="center"/>
    </xf>
    <xf numFmtId="0" fontId="15" fillId="24" borderId="0" applyNumberFormat="0" applyBorder="0" applyAlignment="0" applyProtection="0">
      <alignment vertical="center"/>
    </xf>
    <xf numFmtId="0" fontId="15" fillId="20" borderId="0" applyNumberFormat="0" applyBorder="0" applyAlignment="0" applyProtection="0">
      <alignment vertical="center"/>
    </xf>
    <xf numFmtId="0" fontId="376" fillId="20" borderId="0" applyNumberFormat="0" applyBorder="0" applyAlignment="0" applyProtection="0">
      <alignment vertical="center"/>
    </xf>
    <xf numFmtId="0" fontId="0" fillId="0" borderId="0"/>
    <xf numFmtId="0" fontId="0" fillId="0" borderId="0">
      <alignment vertical="center"/>
    </xf>
    <xf numFmtId="0" fontId="15" fillId="0" borderId="0">
      <alignment vertical="center"/>
    </xf>
    <xf numFmtId="0" fontId="13" fillId="0" borderId="0" applyFont="0" applyFill="0" applyBorder="0" applyAlignment="0" applyProtection="0"/>
    <xf numFmtId="0" fontId="377" fillId="0" borderId="0"/>
    <xf numFmtId="176" fontId="17" fillId="0" borderId="0">
      <alignment vertical="center"/>
    </xf>
    <xf numFmtId="0" fontId="378" fillId="0" borderId="0"/>
    <xf numFmtId="177" fontId="15" fillId="0" borderId="0" applyFont="0" applyFill="0" applyBorder="0" applyAlignment="0" applyProtection="0"/>
    <xf numFmtId="0" fontId="378" fillId="0" borderId="0"/>
    <xf numFmtId="0" fontId="95" fillId="0" borderId="0"/>
    <xf numFmtId="0" fontId="0" fillId="0" borderId="0"/>
    <xf numFmtId="0" fontId="0" fillId="0" borderId="0"/>
    <xf numFmtId="0" fontId="379" fillId="0" borderId="0" applyNumberFormat="0" applyFont="0" applyAlignment="0" applyProtection="0"/>
    <xf numFmtId="0" fontId="380" fillId="36" borderId="0" applyNumberFormat="0" applyBorder="0" applyProtection="0">
      <alignment horizontal="right" vertical="center"/>
    </xf>
    <xf numFmtId="0" fontId="381" fillId="0" borderId="0" applyNumberFormat="0" applyFill="0" applyBorder="0" applyAlignment="0" applyProtection="0">
      <alignment vertical="top"/>
      <protection locked="0"/>
    </xf>
    <xf numFmtId="0" fontId="13" fillId="0" borderId="0"/>
    <xf numFmtId="0" fontId="378" fillId="0" borderId="0"/>
    <xf numFmtId="9" fontId="379" fillId="0" borderId="0" applyFont="0" applyFill="0" applyBorder="0" applyAlignment="0" applyProtection="0"/>
    <xf numFmtId="0" fontId="382" fillId="0" borderId="0" applyNumberFormat="0" applyFill="0" applyBorder="0" applyAlignment="0" applyProtection="0"/>
    <xf numFmtId="0" fontId="17" fillId="0" borderId="0">
      <alignment vertical="center"/>
    </xf>
    <xf numFmtId="0" fontId="17" fillId="0" borderId="0">
      <alignment vertical="center"/>
    </xf>
    <xf numFmtId="0" fontId="0" fillId="0" borderId="0">
      <alignment vertical="center"/>
    </xf>
    <xf numFmtId="0" fontId="0" fillId="0" borderId="0">
      <alignment vertical="center"/>
    </xf>
    <xf numFmtId="178" fontId="17" fillId="0" borderId="0">
      <alignment vertical="center"/>
    </xf>
    <xf numFmtId="0" fontId="17" fillId="0" borderId="0"/>
    <xf numFmtId="0" fontId="0" fillId="0" borderId="0"/>
    <xf numFmtId="0" fontId="87" fillId="0" borderId="0">
      <alignment vertical="center"/>
    </xf>
    <xf numFmtId="0" fontId="378" fillId="0" borderId="0"/>
    <xf numFmtId="0" fontId="17" fillId="0" borderId="0"/>
    <xf numFmtId="0" fontId="17" fillId="0" borderId="0">
      <alignment vertical="center"/>
    </xf>
    <xf numFmtId="0" fontId="20" fillId="0" borderId="0">
      <alignment vertical="top"/>
    </xf>
    <xf numFmtId="0" fontId="378" fillId="0" borderId="0"/>
    <xf numFmtId="0" fontId="378" fillId="0" borderId="0"/>
    <xf numFmtId="0" fontId="383" fillId="0" borderId="0"/>
    <xf numFmtId="0" fontId="384" fillId="0" borderId="0"/>
    <xf numFmtId="0" fontId="0" fillId="0" borderId="0"/>
    <xf numFmtId="0" fontId="385" fillId="0" borderId="0" applyNumberFormat="0" applyFill="0" applyBorder="0" applyAlignment="0" applyProtection="0">
      <alignment vertical="center"/>
    </xf>
    <xf numFmtId="0" fontId="15" fillId="0" borderId="0">
      <alignment vertical="center"/>
    </xf>
    <xf numFmtId="179" fontId="0" fillId="0" borderId="0">
      <alignment vertical="center"/>
    </xf>
    <xf numFmtId="179" fontId="0" fillId="0" borderId="0">
      <alignment vertical="center"/>
    </xf>
    <xf numFmtId="180" fontId="0" fillId="0" borderId="0"/>
    <xf numFmtId="0" fontId="15" fillId="0" borderId="0">
      <alignment vertical="center"/>
    </xf>
    <xf numFmtId="176" fontId="15" fillId="0" borderId="0">
      <alignment vertical="center"/>
    </xf>
    <xf numFmtId="176" fontId="95" fillId="0" borderId="0"/>
    <xf numFmtId="176" fontId="0" fillId="0" borderId="0">
      <alignment vertical="center"/>
    </xf>
    <xf numFmtId="0" fontId="383" fillId="0" borderId="0"/>
    <xf numFmtId="0" fontId="95" fillId="0" borderId="0"/>
    <xf numFmtId="0" fontId="384" fillId="0" borderId="0"/>
    <xf numFmtId="0" fontId="17" fillId="0" borderId="0">
      <alignment vertical="center"/>
    </xf>
    <xf numFmtId="0" fontId="386" fillId="0" borderId="0"/>
    <xf numFmtId="0" fontId="0" fillId="0" borderId="0" applyBorder="0"/>
    <xf numFmtId="0" fontId="0" fillId="0" borderId="0" applyBorder="0"/>
    <xf numFmtId="177" fontId="17" fillId="0" borderId="0" applyFont="0" applyFill="0" applyBorder="0" applyAlignment="0" applyProtection="0"/>
    <xf numFmtId="0" fontId="377" fillId="0" borderId="0"/>
    <xf numFmtId="0" fontId="0" fillId="0" borderId="0"/>
    <xf numFmtId="0" fontId="13" fillId="0" borderId="0"/>
    <xf numFmtId="181" fontId="13" fillId="0" borderId="0"/>
    <xf numFmtId="0" fontId="378" fillId="0" borderId="0">
      <alignment vertical="center"/>
    </xf>
    <xf numFmtId="0" fontId="17" fillId="0" borderId="0">
      <alignment vertical="center"/>
    </xf>
    <xf numFmtId="0" fontId="0" fillId="0" borderId="0">
      <alignment vertical="center"/>
    </xf>
    <xf numFmtId="0" fontId="15" fillId="0" borderId="0">
      <alignment vertical="center"/>
    </xf>
    <xf numFmtId="0" fontId="15" fillId="0" borderId="0">
      <alignment vertical="center"/>
    </xf>
    <xf numFmtId="0" fontId="15" fillId="0" borderId="0">
      <alignment vertical="center"/>
    </xf>
    <xf numFmtId="0" fontId="15" fillId="0" borderId="0">
      <alignment vertical="center"/>
    </xf>
  </cellStyleXfs>
  <cellXfs count="3618">
    <xf numFmtId="0" fontId="0" fillId="0" borderId="0" xfId="0">
      <alignment vertical="center"/>
    </xf>
    <xf numFmtId="0" fontId="1" fillId="2" borderId="0" xfId="0" applyFont="1" applyFill="1" applyBorder="1" applyAlignment="1">
      <alignment horizontal="center" vertical="center"/>
    </xf>
    <xf numFmtId="0" fontId="2" fillId="2" borderId="0" xfId="0" applyFont="1" applyFill="1" applyBorder="1" applyAlignment="1"/>
    <xf numFmtId="0" fontId="2" fillId="2" borderId="0" xfId="0" applyFont="1" applyFill="1" applyBorder="1" applyAlignment="1">
      <alignment vertical="center"/>
    </xf>
    <xf numFmtId="0" fontId="3" fillId="2" borderId="0" xfId="0" applyFont="1" applyFill="1" applyBorder="1" applyAlignment="1">
      <alignment horizontal="center" vertical="center"/>
    </xf>
    <xf numFmtId="0" fontId="4" fillId="3" borderId="1" xfId="0" applyFont="1" applyFill="1" applyBorder="1" applyAlignment="1">
      <alignment horizontal="center" vertical="center"/>
    </xf>
    <xf numFmtId="0" fontId="5" fillId="4"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7" fillId="5"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8" fillId="2" borderId="0" xfId="6" applyFont="1" applyFill="1" applyBorder="1" applyAlignment="1"/>
    <xf numFmtId="0" fontId="9" fillId="5" borderId="5" xfId="0" applyFont="1" applyFill="1" applyBorder="1" applyAlignment="1">
      <alignment horizontal="center" vertical="center" wrapText="1"/>
    </xf>
    <xf numFmtId="0" fontId="9" fillId="5" borderId="6" xfId="0" applyFont="1" applyFill="1" applyBorder="1" applyAlignment="1">
      <alignment horizontal="left" vertical="center" wrapText="1"/>
    </xf>
    <xf numFmtId="0" fontId="6" fillId="2" borderId="7" xfId="0" applyFont="1" applyFill="1" applyBorder="1" applyAlignment="1">
      <alignment horizontal="center" vertical="center"/>
    </xf>
    <xf numFmtId="0" fontId="9" fillId="5" borderId="8" xfId="0" applyFont="1" applyFill="1" applyBorder="1" applyAlignment="1">
      <alignment horizontal="center" vertical="center" wrapText="1"/>
    </xf>
    <xf numFmtId="0" fontId="9" fillId="5" borderId="9" xfId="0" applyFont="1" applyFill="1" applyBorder="1" applyAlignment="1">
      <alignment horizontal="left" vertical="center" wrapText="1"/>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1" xfId="0" applyFont="1" applyFill="1" applyBorder="1" applyAlignment="1">
      <alignment horizontal="center" vertical="center"/>
    </xf>
    <xf numFmtId="0" fontId="9" fillId="5" borderId="8"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9" fillId="5" borderId="13" xfId="0" applyFont="1" applyFill="1" applyBorder="1" applyAlignment="1">
      <alignment horizontal="center" vertical="center" wrapText="1"/>
    </xf>
    <xf numFmtId="0" fontId="9" fillId="5" borderId="14"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9" fillId="5" borderId="16" xfId="0" applyFont="1" applyFill="1" applyBorder="1" applyAlignment="1">
      <alignment horizontal="left" vertical="center" wrapText="1"/>
    </xf>
    <xf numFmtId="0" fontId="10" fillId="0" borderId="0" xfId="0" applyFont="1">
      <alignment vertical="center"/>
    </xf>
    <xf numFmtId="0" fontId="11" fillId="0" borderId="0" xfId="0" applyFont="1">
      <alignment vertical="center"/>
    </xf>
    <xf numFmtId="0" fontId="12" fillId="0" borderId="17" xfId="69" applyFont="1" applyFill="1" applyBorder="1" applyAlignment="1">
      <alignment horizontal="center"/>
    </xf>
    <xf numFmtId="0" fontId="12" fillId="0" borderId="17" xfId="69" applyFont="1" applyFill="1" applyBorder="1" applyAlignment="1">
      <alignment horizontal="left"/>
    </xf>
    <xf numFmtId="0" fontId="12" fillId="0" borderId="18" xfId="69" applyFont="1" applyFill="1" applyBorder="1" applyAlignment="1">
      <alignment horizontal="left"/>
    </xf>
    <xf numFmtId="0" fontId="12" fillId="0" borderId="19" xfId="69" applyFont="1" applyFill="1" applyBorder="1" applyAlignment="1">
      <alignment horizontal="left"/>
    </xf>
    <xf numFmtId="0" fontId="8" fillId="0" borderId="0" xfId="6" applyFont="1" applyAlignment="1" applyProtection="1">
      <alignment vertical="center"/>
    </xf>
    <xf numFmtId="0" fontId="12" fillId="0" borderId="17" xfId="69" applyFont="1" applyFill="1" applyBorder="1" applyAlignment="1">
      <alignment horizontal="center" vertical="center" wrapText="1"/>
    </xf>
    <xf numFmtId="0" fontId="13" fillId="0" borderId="17" xfId="0" applyFont="1" applyFill="1" applyBorder="1" applyAlignment="1"/>
    <xf numFmtId="0" fontId="12" fillId="0" borderId="18" xfId="0" applyFont="1" applyFill="1" applyBorder="1" applyAlignment="1"/>
    <xf numFmtId="0" fontId="12" fillId="0" borderId="19" xfId="0" applyFont="1" applyFill="1" applyBorder="1" applyAlignment="1"/>
    <xf numFmtId="0" fontId="12" fillId="0" borderId="20" xfId="69" applyFont="1" applyFill="1" applyBorder="1" applyAlignment="1">
      <alignment horizontal="center" vertical="center" wrapText="1"/>
    </xf>
    <xf numFmtId="0" fontId="13" fillId="0" borderId="20" xfId="0" applyFont="1" applyFill="1" applyBorder="1" applyAlignment="1"/>
    <xf numFmtId="0" fontId="12" fillId="0" borderId="0" xfId="0" applyFont="1" applyFill="1" applyBorder="1" applyAlignment="1"/>
    <xf numFmtId="0" fontId="12" fillId="0" borderId="21" xfId="0" applyFont="1" applyFill="1" applyBorder="1" applyAlignment="1"/>
    <xf numFmtId="0" fontId="0" fillId="0" borderId="0" xfId="0" applyFont="1">
      <alignment vertical="center"/>
    </xf>
    <xf numFmtId="0" fontId="0" fillId="0" borderId="0" xfId="0" applyBorder="1">
      <alignment vertical="center"/>
    </xf>
    <xf numFmtId="0" fontId="12" fillId="0" borderId="22" xfId="69" applyFont="1" applyFill="1" applyBorder="1" applyAlignment="1">
      <alignment horizontal="center" vertical="center" wrapText="1"/>
    </xf>
    <xf numFmtId="0" fontId="0" fillId="0" borderId="22" xfId="0" applyBorder="1">
      <alignment vertical="center"/>
    </xf>
    <xf numFmtId="0" fontId="0" fillId="0" borderId="23" xfId="0" applyBorder="1">
      <alignment vertical="center"/>
    </xf>
    <xf numFmtId="0" fontId="13" fillId="0" borderId="22" xfId="0" applyFont="1" applyFill="1" applyBorder="1" applyAlignment="1"/>
    <xf numFmtId="0" fontId="12" fillId="0" borderId="24" xfId="0" applyFont="1" applyFill="1" applyBorder="1" applyAlignment="1"/>
    <xf numFmtId="0" fontId="12" fillId="0" borderId="20" xfId="69" applyFont="1" applyFill="1" applyBorder="1" applyAlignment="1"/>
    <xf numFmtId="0" fontId="12" fillId="0" borderId="0" xfId="69" applyFont="1" applyFill="1" applyBorder="1" applyAlignment="1"/>
    <xf numFmtId="0" fontId="12" fillId="0" borderId="21" xfId="69" applyFont="1" applyFill="1" applyBorder="1" applyAlignment="1"/>
    <xf numFmtId="0" fontId="12" fillId="0" borderId="17" xfId="69" applyFont="1" applyFill="1" applyBorder="1" applyAlignment="1">
      <alignment horizontal="center" vertical="center" wrapText="1"/>
    </xf>
    <xf numFmtId="0" fontId="12" fillId="0" borderId="17" xfId="69" applyFont="1" applyFill="1" applyBorder="1" applyAlignment="1"/>
    <xf numFmtId="0" fontId="12" fillId="0" borderId="18" xfId="69" applyFont="1" applyFill="1" applyBorder="1" applyAlignment="1"/>
    <xf numFmtId="0" fontId="12" fillId="0" borderId="25" xfId="69" applyFont="1" applyFill="1" applyBorder="1" applyAlignment="1"/>
    <xf numFmtId="0" fontId="12" fillId="0" borderId="20" xfId="69" applyFont="1" applyFill="1" applyBorder="1" applyAlignment="1">
      <alignment horizontal="center" vertical="center" wrapText="1"/>
    </xf>
    <xf numFmtId="0" fontId="12" fillId="0" borderId="26" xfId="69" applyFont="1" applyFill="1" applyBorder="1" applyAlignment="1"/>
    <xf numFmtId="0" fontId="12" fillId="0" borderId="22" xfId="69" applyFont="1" applyFill="1" applyBorder="1" applyAlignment="1">
      <alignment horizontal="center" vertical="center" wrapText="1"/>
    </xf>
    <xf numFmtId="0" fontId="12" fillId="0" borderId="23" xfId="0" applyFont="1" applyFill="1" applyBorder="1" applyAlignment="1"/>
    <xf numFmtId="0" fontId="12" fillId="0" borderId="22" xfId="69" applyFont="1" applyFill="1" applyBorder="1" applyAlignment="1"/>
    <xf numFmtId="0" fontId="12" fillId="0" borderId="27" xfId="69" applyFont="1" applyFill="1" applyBorder="1" applyAlignment="1"/>
    <xf numFmtId="0" fontId="12" fillId="0" borderId="20" xfId="69" applyFont="1" applyFill="1" applyBorder="1" applyAlignment="1">
      <alignment horizontal="center"/>
    </xf>
    <xf numFmtId="0" fontId="12" fillId="0" borderId="23" xfId="69" applyFont="1" applyFill="1" applyBorder="1" applyAlignment="1"/>
    <xf numFmtId="0" fontId="12" fillId="0" borderId="24" xfId="69" applyFont="1" applyFill="1" applyBorder="1" applyAlignment="1"/>
    <xf numFmtId="0" fontId="12" fillId="0" borderId="7" xfId="69" applyFont="1" applyFill="1" applyBorder="1" applyAlignment="1">
      <alignment horizontal="center" vertical="center" wrapText="1"/>
    </xf>
    <xf numFmtId="0" fontId="12" fillId="0" borderId="11" xfId="69" applyFont="1" applyFill="1" applyBorder="1" applyAlignment="1">
      <alignment horizontal="center" vertical="center" wrapText="1"/>
    </xf>
    <xf numFmtId="0" fontId="12" fillId="0" borderId="10" xfId="69" applyFont="1" applyFill="1" applyBorder="1" applyAlignment="1">
      <alignment horizontal="center" vertical="center" wrapText="1"/>
    </xf>
    <xf numFmtId="0" fontId="0" fillId="0" borderId="0" xfId="0" applyBorder="1">
      <alignment vertical="center"/>
    </xf>
    <xf numFmtId="0" fontId="14" fillId="0" borderId="20" xfId="69" applyFont="1" applyFill="1" applyBorder="1" applyAlignment="1"/>
    <xf numFmtId="0" fontId="14" fillId="0" borderId="21" xfId="69" applyFont="1" applyFill="1" applyBorder="1" applyAlignment="1"/>
    <xf numFmtId="0" fontId="13" fillId="0" borderId="20" xfId="0" applyFont="1" applyFill="1" applyBorder="1" applyAlignment="1"/>
    <xf numFmtId="0" fontId="12" fillId="0" borderId="21" xfId="0" applyFont="1" applyFill="1" applyBorder="1" applyAlignment="1"/>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4" xfId="0" applyBorder="1">
      <alignment vertical="center"/>
    </xf>
    <xf numFmtId="0" fontId="0" fillId="0" borderId="24" xfId="0" applyBorder="1">
      <alignment vertical="center"/>
    </xf>
    <xf numFmtId="0" fontId="15" fillId="0" borderId="17" xfId="69" applyFont="1" applyFill="1" applyBorder="1" applyAlignment="1">
      <alignment horizontal="center" vertical="center" wrapText="1"/>
    </xf>
    <xf numFmtId="0" fontId="15" fillId="0" borderId="20" xfId="69" applyFont="1" applyFill="1" applyBorder="1" applyAlignment="1">
      <alignment horizontal="center" vertical="center" wrapText="1"/>
    </xf>
    <xf numFmtId="0" fontId="12" fillId="0" borderId="0" xfId="0" applyFont="1" applyFill="1" applyBorder="1" applyAlignment="1"/>
    <xf numFmtId="0" fontId="13" fillId="0" borderId="20" xfId="0" applyFont="1" applyFill="1" applyBorder="1" applyAlignment="1"/>
    <xf numFmtId="0" fontId="12" fillId="0" borderId="21" xfId="0" applyFont="1" applyFill="1" applyBorder="1" applyAlignment="1"/>
    <xf numFmtId="0" fontId="15" fillId="0" borderId="20" xfId="69" applyFont="1" applyFill="1" applyBorder="1" applyAlignment="1"/>
    <xf numFmtId="0" fontId="15" fillId="0" borderId="21" xfId="69" applyFont="1" applyFill="1" applyBorder="1" applyAlignment="1"/>
    <xf numFmtId="0" fontId="0" fillId="0" borderId="22" xfId="0" applyBorder="1">
      <alignment vertical="center"/>
    </xf>
    <xf numFmtId="0" fontId="0" fillId="0" borderId="24" xfId="0" applyBorder="1">
      <alignment vertical="center"/>
    </xf>
    <xf numFmtId="0" fontId="15" fillId="0" borderId="22" xfId="69" applyFont="1" applyFill="1" applyBorder="1" applyAlignment="1">
      <alignment horizontal="center" vertical="center" wrapText="1"/>
    </xf>
    <xf numFmtId="0" fontId="16" fillId="0" borderId="0" xfId="63" applyFont="1" applyFill="1" applyAlignment="1" applyProtection="1">
      <alignment horizontal="center" vertical="center"/>
    </xf>
    <xf numFmtId="0" fontId="17" fillId="0" borderId="0" xfId="68" applyFill="1">
      <alignment vertical="center"/>
    </xf>
    <xf numFmtId="182" fontId="18" fillId="0" borderId="0" xfId="53" applyNumberFormat="1" applyFont="1" applyFill="1" applyBorder="1" applyAlignment="1">
      <alignment horizontal="center" vertical="center"/>
    </xf>
    <xf numFmtId="0" fontId="19" fillId="0" borderId="0" xfId="6" applyFont="1" applyAlignment="1" applyProtection="1">
      <alignment vertical="center"/>
    </xf>
    <xf numFmtId="0" fontId="20" fillId="0" borderId="0" xfId="0" applyFont="1">
      <alignment vertical="center"/>
    </xf>
    <xf numFmtId="182" fontId="21" fillId="0" borderId="28" xfId="53" applyNumberFormat="1" applyFont="1" applyFill="1" applyBorder="1" applyAlignment="1">
      <alignment horizontal="left" vertical="top"/>
    </xf>
    <xf numFmtId="182" fontId="21" fillId="0" borderId="28" xfId="53" applyNumberFormat="1" applyFont="1" applyFill="1" applyBorder="1" applyAlignment="1">
      <alignment horizontal="center" vertical="top"/>
    </xf>
    <xf numFmtId="0" fontId="22" fillId="0" borderId="28" xfId="53" applyFont="1" applyFill="1" applyBorder="1" applyAlignment="1">
      <alignment horizontal="right" vertical="top"/>
    </xf>
    <xf numFmtId="0" fontId="23" fillId="0" borderId="28" xfId="53" applyFont="1" applyFill="1" applyBorder="1" applyAlignment="1">
      <alignment horizontal="right" vertical="top"/>
    </xf>
    <xf numFmtId="0" fontId="23" fillId="0" borderId="29" xfId="53" applyFont="1" applyFill="1" applyBorder="1" applyAlignment="1">
      <alignment horizontal="right" vertical="top"/>
    </xf>
    <xf numFmtId="182" fontId="23" fillId="0" borderId="1" xfId="53" applyNumberFormat="1" applyFont="1" applyFill="1" applyBorder="1" applyAlignment="1">
      <alignment horizontal="right" vertical="center"/>
    </xf>
    <xf numFmtId="182" fontId="23" fillId="0" borderId="1" xfId="53" applyNumberFormat="1" applyFont="1" applyFill="1" applyBorder="1" applyAlignment="1">
      <alignment horizontal="center" vertical="center"/>
    </xf>
    <xf numFmtId="182" fontId="23" fillId="0" borderId="30" xfId="53" applyNumberFormat="1" applyFont="1" applyFill="1" applyBorder="1" applyAlignment="1">
      <alignment horizontal="center" vertical="center"/>
    </xf>
    <xf numFmtId="182" fontId="23" fillId="0" borderId="1" xfId="53" applyNumberFormat="1" applyFont="1" applyFill="1" applyBorder="1" applyAlignment="1">
      <alignment horizontal="left" vertical="center"/>
    </xf>
    <xf numFmtId="182" fontId="23" fillId="6" borderId="1" xfId="53" applyNumberFormat="1" applyFont="1" applyFill="1" applyBorder="1" applyAlignment="1">
      <alignment horizontal="center" vertical="center" wrapText="1"/>
    </xf>
    <xf numFmtId="182" fontId="23" fillId="6" borderId="1" xfId="53" applyNumberFormat="1" applyFont="1" applyFill="1" applyBorder="1" applyAlignment="1">
      <alignment horizontal="center" vertical="center"/>
    </xf>
    <xf numFmtId="0" fontId="24" fillId="2" borderId="1" xfId="0" applyFont="1" applyFill="1" applyBorder="1" applyAlignment="1">
      <alignment horizontal="center" vertical="center" wrapText="1"/>
    </xf>
    <xf numFmtId="0" fontId="24" fillId="2" borderId="30" xfId="0" applyFont="1" applyFill="1" applyBorder="1" applyAlignment="1">
      <alignment horizontal="center" vertical="center" wrapText="1"/>
    </xf>
    <xf numFmtId="3" fontId="24" fillId="2" borderId="30" xfId="0" applyNumberFormat="1" applyFont="1" applyFill="1" applyBorder="1" applyAlignment="1">
      <alignment horizontal="center" vertical="center" wrapText="1"/>
    </xf>
    <xf numFmtId="3" fontId="24" fillId="2" borderId="1" xfId="0" applyNumberFormat="1" applyFont="1" applyFill="1" applyBorder="1" applyAlignment="1">
      <alignment horizontal="center" vertical="center" wrapText="1"/>
    </xf>
    <xf numFmtId="0" fontId="0" fillId="0" borderId="1" xfId="0" applyBorder="1">
      <alignment vertical="center"/>
    </xf>
    <xf numFmtId="182" fontId="23" fillId="6" borderId="1" xfId="53" applyNumberFormat="1" applyFont="1" applyFill="1" applyBorder="1" applyAlignment="1">
      <alignment horizontal="center" vertical="top" wrapText="1"/>
    </xf>
    <xf numFmtId="4" fontId="25" fillId="7" borderId="1" xfId="64" applyNumberFormat="1" applyFont="1" applyFill="1" applyBorder="1" applyAlignment="1" applyProtection="1">
      <alignment horizontal="center"/>
      <protection hidden="1"/>
    </xf>
    <xf numFmtId="4" fontId="25" fillId="7" borderId="30" xfId="64" applyNumberFormat="1" applyFont="1" applyFill="1" applyBorder="1" applyAlignment="1" applyProtection="1">
      <alignment horizontal="center"/>
      <protection hidden="1"/>
    </xf>
    <xf numFmtId="182" fontId="23" fillId="6" borderId="11" xfId="53" applyNumberFormat="1" applyFont="1" applyFill="1" applyBorder="1" applyAlignment="1">
      <alignment horizontal="center" vertical="top" wrapText="1"/>
    </xf>
    <xf numFmtId="182" fontId="23" fillId="6" borderId="11" xfId="53" applyNumberFormat="1" applyFont="1" applyFill="1" applyBorder="1" applyAlignment="1">
      <alignment horizontal="center" vertical="center"/>
    </xf>
    <xf numFmtId="4" fontId="25" fillId="7" borderId="1" xfId="1" applyNumberFormat="1" applyFont="1" applyFill="1" applyBorder="1" applyAlignment="1" applyProtection="1">
      <alignment horizontal="center"/>
      <protection hidden="1"/>
    </xf>
    <xf numFmtId="0" fontId="26" fillId="0" borderId="0" xfId="0" applyFont="1">
      <alignment vertical="center"/>
    </xf>
    <xf numFmtId="0" fontId="0" fillId="0" borderId="0" xfId="0" applyAlignment="1">
      <alignment horizontal="center" vertical="center"/>
    </xf>
    <xf numFmtId="0" fontId="0" fillId="0" borderId="0" xfId="0" applyFont="1" applyAlignment="1">
      <alignment horizontal="center" vertical="center"/>
    </xf>
    <xf numFmtId="0" fontId="0" fillId="0" borderId="1" xfId="0" applyNumberFormat="1" applyFont="1" applyBorder="1" applyAlignment="1">
      <alignment horizontal="center" vertical="center" wrapText="1"/>
    </xf>
    <xf numFmtId="0" fontId="27" fillId="0" borderId="0" xfId="0" applyFont="1" applyAlignment="1">
      <alignment horizontal="center" vertical="center"/>
    </xf>
    <xf numFmtId="0" fontId="0" fillId="0" borderId="0" xfId="0" applyNumberFormat="1" applyFont="1" applyAlignment="1">
      <alignment horizontal="center" vertical="center" wrapText="1"/>
    </xf>
    <xf numFmtId="0" fontId="28" fillId="0" borderId="0" xfId="0" applyFont="1" applyFill="1" applyAlignment="1">
      <alignment horizontal="center" vertical="center"/>
    </xf>
    <xf numFmtId="0" fontId="29" fillId="0" borderId="1" xfId="0" applyFont="1" applyBorder="1" applyAlignment="1">
      <alignment horizontal="center" vertical="center"/>
    </xf>
    <xf numFmtId="0" fontId="29" fillId="0" borderId="0" xfId="0" applyNumberFormat="1" applyFont="1" applyAlignment="1">
      <alignment horizontal="center" vertical="center" wrapText="1"/>
    </xf>
    <xf numFmtId="0" fontId="29" fillId="0" borderId="31" xfId="0" applyFont="1" applyFill="1" applyBorder="1" applyAlignment="1">
      <alignment horizontal="center" vertical="center" wrapText="1"/>
    </xf>
    <xf numFmtId="0" fontId="29" fillId="0" borderId="32" xfId="0" applyFont="1" applyFill="1" applyBorder="1" applyAlignment="1">
      <alignment horizontal="center" vertical="center" wrapText="1"/>
    </xf>
    <xf numFmtId="0" fontId="30" fillId="0" borderId="0" xfId="6" applyFont="1" applyAlignment="1">
      <alignment horizontal="center" vertical="center"/>
    </xf>
    <xf numFmtId="0" fontId="11" fillId="0" borderId="0" xfId="0" applyFont="1" applyAlignment="1">
      <alignment horizontal="center" vertical="center"/>
    </xf>
    <xf numFmtId="0" fontId="31" fillId="0" borderId="1" xfId="0" applyFont="1" applyBorder="1" applyAlignment="1">
      <alignment horizontal="center" vertical="center"/>
    </xf>
    <xf numFmtId="0" fontId="12"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12" fillId="0" borderId="1" xfId="0" applyFont="1" applyBorder="1" applyAlignment="1">
      <alignment horizontal="center" vertical="center"/>
    </xf>
    <xf numFmtId="0" fontId="28" fillId="0" borderId="33" xfId="0" applyFont="1" applyFill="1" applyBorder="1" applyAlignment="1">
      <alignment horizontal="center" vertical="center"/>
    </xf>
    <xf numFmtId="0" fontId="28" fillId="0" borderId="30" xfId="0" applyFont="1" applyFill="1" applyBorder="1" applyAlignment="1">
      <alignment horizontal="center" vertical="center"/>
    </xf>
    <xf numFmtId="0" fontId="11" fillId="0" borderId="0" xfId="0" applyFont="1" applyAlignment="1">
      <alignment horizontal="center" vertical="center"/>
    </xf>
    <xf numFmtId="0" fontId="4" fillId="0"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33" fillId="0" borderId="1" xfId="0" applyFont="1" applyBorder="1" applyAlignment="1">
      <alignment horizontal="center" vertical="center"/>
    </xf>
    <xf numFmtId="0" fontId="9" fillId="5" borderId="12" xfId="0" applyFont="1" applyFill="1" applyBorder="1" applyAlignment="1">
      <alignment horizontal="center" vertical="center" wrapText="1"/>
    </xf>
    <xf numFmtId="0" fontId="34" fillId="0" borderId="1" xfId="0" applyFont="1" applyFill="1" applyBorder="1" applyAlignment="1">
      <alignment horizontal="center" vertical="center"/>
    </xf>
    <xf numFmtId="0" fontId="33" fillId="0" borderId="1" xfId="0" applyFont="1" applyFill="1" applyBorder="1" applyAlignment="1">
      <alignment horizontal="center" vertical="center"/>
    </xf>
    <xf numFmtId="0" fontId="9" fillId="0" borderId="1" xfId="0" applyFont="1" applyFill="1" applyBorder="1" applyAlignment="1">
      <alignment horizontal="center" vertical="center"/>
    </xf>
    <xf numFmtId="0" fontId="28" fillId="0" borderId="1" xfId="0" applyFont="1" applyFill="1" applyBorder="1" applyAlignment="1">
      <alignment horizontal="center" vertical="center"/>
    </xf>
    <xf numFmtId="0" fontId="9" fillId="5" borderId="12" xfId="0" applyFont="1" applyFill="1" applyBorder="1" applyAlignment="1">
      <alignment horizontal="center" vertical="center"/>
    </xf>
    <xf numFmtId="0" fontId="34" fillId="0" borderId="1" xfId="0" applyFont="1" applyFill="1" applyBorder="1" applyAlignment="1">
      <alignment horizontal="center" vertical="center"/>
    </xf>
    <xf numFmtId="0" fontId="9" fillId="0" borderId="34" xfId="0" applyFont="1" applyBorder="1" applyAlignment="1">
      <alignment horizontal="center" vertical="center"/>
    </xf>
    <xf numFmtId="0" fontId="9" fillId="0" borderId="35" xfId="0" applyFont="1" applyBorder="1" applyAlignment="1">
      <alignment horizontal="center" vertical="center"/>
    </xf>
    <xf numFmtId="0" fontId="0" fillId="0" borderId="0" xfId="0" applyNumberFormat="1" applyFont="1" applyBorder="1" applyAlignment="1">
      <alignment horizontal="center" vertical="center" wrapText="1"/>
    </xf>
    <xf numFmtId="0" fontId="27" fillId="0" borderId="0" xfId="0" applyFont="1" applyBorder="1" applyAlignment="1">
      <alignment horizontal="center" vertical="center"/>
    </xf>
    <xf numFmtId="0" fontId="0" fillId="0" borderId="0" xfId="0" applyFont="1" applyBorder="1" applyAlignment="1">
      <alignment horizontal="center" vertical="center"/>
    </xf>
    <xf numFmtId="0" fontId="0" fillId="0" borderId="0" xfId="0" applyAlignment="1">
      <alignment vertical="center"/>
    </xf>
    <xf numFmtId="0" fontId="35" fillId="4" borderId="0" xfId="58" applyFont="1" applyFill="1" applyAlignment="1">
      <alignment horizontal="center" vertical="center"/>
    </xf>
    <xf numFmtId="0" fontId="36" fillId="0" borderId="0" xfId="6" applyFont="1">
      <alignment vertical="center"/>
    </xf>
    <xf numFmtId="0" fontId="15" fillId="7" borderId="0" xfId="58" applyFont="1" applyFill="1" applyAlignment="1">
      <alignment vertical="center"/>
    </xf>
    <xf numFmtId="0" fontId="37" fillId="7" borderId="0" xfId="70" applyFont="1" applyFill="1">
      <alignment vertical="center"/>
    </xf>
    <xf numFmtId="0" fontId="38" fillId="7" borderId="0" xfId="70" applyFont="1" applyFill="1" applyAlignment="1">
      <alignment horizontal="right" vertical="center"/>
    </xf>
    <xf numFmtId="0" fontId="39" fillId="7" borderId="0" xfId="85" applyFont="1" applyFill="1" applyAlignment="1" applyProtection="1">
      <alignment horizontal="right" vertical="center"/>
    </xf>
    <xf numFmtId="0" fontId="12" fillId="7" borderId="0" xfId="71" applyFont="1" applyFill="1">
      <alignment vertical="center"/>
    </xf>
    <xf numFmtId="0" fontId="40" fillId="0" borderId="0" xfId="0" applyFont="1">
      <alignment vertical="center"/>
    </xf>
    <xf numFmtId="0" fontId="41" fillId="7" borderId="36" xfId="58" applyFont="1" applyFill="1" applyBorder="1" applyAlignment="1">
      <alignment horizontal="left" vertical="center"/>
    </xf>
    <xf numFmtId="0" fontId="12" fillId="7" borderId="37" xfId="58" applyFont="1" applyFill="1" applyBorder="1"/>
    <xf numFmtId="0" fontId="38" fillId="7" borderId="37" xfId="70" applyFont="1" applyFill="1" applyBorder="1" applyAlignment="1">
      <alignment horizontal="right" vertical="center"/>
    </xf>
    <xf numFmtId="0" fontId="37" fillId="7" borderId="37" xfId="70" applyFont="1" applyFill="1" applyBorder="1">
      <alignment vertical="center"/>
    </xf>
    <xf numFmtId="0" fontId="39" fillId="7" borderId="37" xfId="85" applyFont="1" applyFill="1" applyBorder="1" applyAlignment="1" applyProtection="1">
      <alignment horizontal="right" vertical="center"/>
    </xf>
    <xf numFmtId="0" fontId="37" fillId="7" borderId="38" xfId="70" applyFont="1" applyFill="1" applyBorder="1">
      <alignment vertical="center"/>
    </xf>
    <xf numFmtId="0" fontId="36" fillId="0" borderId="0" xfId="6" applyFont="1" applyAlignment="1" applyProtection="1">
      <alignment vertical="center"/>
    </xf>
    <xf numFmtId="0" fontId="42" fillId="7" borderId="39" xfId="58" applyFont="1" applyFill="1" applyBorder="1" applyAlignment="1">
      <alignment vertical="center"/>
    </xf>
    <xf numFmtId="0" fontId="43" fillId="7" borderId="18" xfId="58" applyFont="1" applyFill="1" applyBorder="1"/>
    <xf numFmtId="0" fontId="42" fillId="7" borderId="18" xfId="58" applyFont="1" applyFill="1" applyBorder="1" applyAlignment="1">
      <alignment vertical="center"/>
    </xf>
    <xf numFmtId="0" fontId="42" fillId="7" borderId="18" xfId="58" applyFont="1" applyFill="1" applyBorder="1"/>
    <xf numFmtId="0" fontId="42" fillId="7" borderId="18" xfId="70" applyFont="1" applyFill="1" applyBorder="1" applyAlignment="1">
      <alignment horizontal="left" vertical="center"/>
    </xf>
    <xf numFmtId="0" fontId="42" fillId="7" borderId="40" xfId="58" applyFont="1" applyFill="1" applyBorder="1"/>
    <xf numFmtId="0" fontId="42" fillId="7" borderId="41" xfId="58" applyFont="1" applyFill="1" applyBorder="1" applyAlignment="1">
      <alignment vertical="center"/>
    </xf>
    <xf numFmtId="0" fontId="43" fillId="7" borderId="0" xfId="58" applyFont="1" applyFill="1" applyBorder="1"/>
    <xf numFmtId="0" fontId="42" fillId="7" borderId="0" xfId="58" applyFont="1" applyFill="1" applyBorder="1" applyAlignment="1">
      <alignment vertical="center"/>
    </xf>
    <xf numFmtId="0" fontId="42" fillId="7" borderId="0" xfId="58" applyFont="1" applyFill="1" applyBorder="1"/>
    <xf numFmtId="0" fontId="42" fillId="7" borderId="0" xfId="70" applyFont="1" applyFill="1" applyBorder="1" applyAlignment="1">
      <alignment horizontal="left" vertical="center"/>
    </xf>
    <xf numFmtId="0" fontId="42" fillId="7" borderId="42" xfId="58" applyFont="1" applyFill="1" applyBorder="1"/>
    <xf numFmtId="0" fontId="44" fillId="7" borderId="41" xfId="58" applyFont="1" applyFill="1" applyBorder="1" applyAlignment="1">
      <alignment horizontal="left" vertical="center"/>
    </xf>
    <xf numFmtId="0" fontId="43" fillId="7" borderId="0" xfId="58" applyFont="1" applyFill="1" applyBorder="1" applyAlignment="1">
      <alignment horizontal="left" vertical="center" wrapText="1"/>
    </xf>
    <xf numFmtId="0" fontId="42" fillId="7" borderId="0" xfId="58" applyFont="1" applyFill="1" applyBorder="1" applyAlignment="1">
      <alignment horizontal="left" vertical="center" wrapText="1"/>
    </xf>
    <xf numFmtId="0" fontId="42" fillId="7" borderId="42" xfId="58" applyFont="1" applyFill="1" applyBorder="1" applyAlignment="1">
      <alignment horizontal="left" vertical="center" wrapText="1"/>
    </xf>
    <xf numFmtId="0" fontId="43" fillId="7" borderId="0" xfId="58" applyFont="1" applyFill="1" applyAlignment="1">
      <alignment horizontal="left" vertical="top" wrapText="1"/>
    </xf>
    <xf numFmtId="0" fontId="32" fillId="7" borderId="0" xfId="58" applyFont="1" applyFill="1" applyAlignment="1">
      <alignment horizontal="left" vertical="top" wrapText="1"/>
    </xf>
    <xf numFmtId="0" fontId="32" fillId="7" borderId="42" xfId="58" applyFont="1" applyFill="1" applyBorder="1" applyAlignment="1">
      <alignment horizontal="left" vertical="top" wrapText="1"/>
    </xf>
    <xf numFmtId="0" fontId="43" fillId="7" borderId="0" xfId="58" applyFont="1" applyFill="1" applyBorder="1" applyAlignment="1"/>
    <xf numFmtId="0" fontId="42" fillId="7" borderId="0" xfId="58" applyFont="1" applyFill="1" applyBorder="1" applyAlignment="1"/>
    <xf numFmtId="0" fontId="42" fillId="7" borderId="42" xfId="58" applyFont="1" applyFill="1" applyBorder="1" applyAlignment="1"/>
    <xf numFmtId="0" fontId="42" fillId="7" borderId="43" xfId="58" applyFont="1" applyFill="1" applyBorder="1" applyAlignment="1">
      <alignment vertical="center"/>
    </xf>
    <xf numFmtId="0" fontId="43" fillId="7" borderId="23" xfId="58" applyFont="1" applyFill="1" applyBorder="1" applyAlignment="1"/>
    <xf numFmtId="0" fontId="42" fillId="7" borderId="23" xfId="58" applyFont="1" applyFill="1" applyBorder="1" applyAlignment="1">
      <alignment vertical="center"/>
    </xf>
    <xf numFmtId="0" fontId="42" fillId="7" borderId="23" xfId="58" applyFont="1" applyFill="1" applyBorder="1" applyAlignment="1"/>
    <xf numFmtId="0" fontId="42" fillId="7" borderId="23" xfId="70" applyFont="1" applyFill="1" applyBorder="1" applyAlignment="1">
      <alignment horizontal="left" vertical="center"/>
    </xf>
    <xf numFmtId="0" fontId="42" fillId="7" borderId="44" xfId="58" applyFont="1" applyFill="1" applyBorder="1" applyAlignment="1"/>
    <xf numFmtId="0" fontId="45" fillId="7" borderId="43" xfId="58" applyFont="1" applyFill="1" applyBorder="1" applyAlignment="1">
      <alignment vertical="center"/>
    </xf>
    <xf numFmtId="0" fontId="45" fillId="7" borderId="23" xfId="58" applyFont="1" applyFill="1" applyBorder="1" applyAlignment="1">
      <alignment horizontal="center" wrapText="1"/>
    </xf>
    <xf numFmtId="0" fontId="45" fillId="7" borderId="44" xfId="58" applyFont="1" applyFill="1" applyBorder="1" applyAlignment="1">
      <alignment horizontal="center" wrapText="1"/>
    </xf>
    <xf numFmtId="0" fontId="45" fillId="7" borderId="23" xfId="58" applyFont="1" applyFill="1" applyBorder="1"/>
    <xf numFmtId="0" fontId="45" fillId="7" borderId="23" xfId="58" applyFont="1" applyFill="1" applyBorder="1" applyAlignment="1">
      <alignment vertical="center"/>
    </xf>
    <xf numFmtId="0" fontId="45" fillId="7" borderId="23" xfId="70" applyFont="1" applyFill="1" applyBorder="1" applyAlignment="1">
      <alignment horizontal="left" vertical="center"/>
    </xf>
    <xf numFmtId="0" fontId="45" fillId="7" borderId="44" xfId="58" applyFont="1" applyFill="1" applyBorder="1"/>
    <xf numFmtId="0" fontId="45" fillId="7" borderId="23" xfId="58" applyFont="1" applyFill="1" applyBorder="1" applyAlignment="1">
      <alignment horizontal="left" wrapText="1"/>
    </xf>
    <xf numFmtId="0" fontId="45" fillId="7" borderId="44" xfId="58" applyFont="1" applyFill="1" applyBorder="1" applyAlignment="1">
      <alignment horizontal="left" wrapText="1"/>
    </xf>
    <xf numFmtId="0" fontId="31" fillId="7" borderId="23" xfId="58" applyFont="1" applyFill="1" applyBorder="1" applyAlignment="1">
      <alignment horizontal="left" vertical="center" wrapText="1"/>
    </xf>
    <xf numFmtId="0" fontId="45" fillId="7" borderId="23" xfId="58" applyFont="1" applyFill="1" applyBorder="1" applyAlignment="1">
      <alignment horizontal="left" vertical="center"/>
    </xf>
    <xf numFmtId="0" fontId="45" fillId="7" borderId="44" xfId="58" applyFont="1" applyFill="1" applyBorder="1" applyAlignment="1">
      <alignment horizontal="left" vertical="center"/>
    </xf>
    <xf numFmtId="0" fontId="44" fillId="7" borderId="43" xfId="58" applyFont="1" applyFill="1" applyBorder="1" applyAlignment="1">
      <alignment horizontal="left" vertical="center"/>
    </xf>
    <xf numFmtId="0" fontId="43" fillId="7" borderId="23" xfId="58" applyFont="1" applyFill="1" applyBorder="1" applyAlignment="1">
      <alignment horizontal="left" vertical="center" wrapText="1"/>
    </xf>
    <xf numFmtId="0" fontId="42" fillId="7" borderId="23" xfId="58" applyFont="1" applyFill="1" applyBorder="1" applyAlignment="1">
      <alignment horizontal="left" vertical="center" wrapText="1"/>
    </xf>
    <xf numFmtId="0" fontId="42" fillId="7" borderId="44" xfId="58" applyFont="1" applyFill="1" applyBorder="1" applyAlignment="1">
      <alignment horizontal="left" vertical="center" wrapText="1"/>
    </xf>
    <xf numFmtId="0" fontId="44" fillId="7" borderId="45" xfId="58" applyFont="1" applyFill="1" applyBorder="1" applyAlignment="1">
      <alignment horizontal="left" vertical="center"/>
    </xf>
    <xf numFmtId="0" fontId="43" fillId="7" borderId="46" xfId="58" applyFont="1" applyFill="1" applyBorder="1" applyAlignment="1">
      <alignment horizontal="left" vertical="center" wrapText="1"/>
    </xf>
    <xf numFmtId="0" fontId="42" fillId="7" borderId="46" xfId="58" applyFont="1" applyFill="1" applyBorder="1" applyAlignment="1">
      <alignment horizontal="left" vertical="center" wrapText="1"/>
    </xf>
    <xf numFmtId="0" fontId="42" fillId="7" borderId="47" xfId="58" applyFont="1" applyFill="1" applyBorder="1" applyAlignment="1">
      <alignment horizontal="left" vertical="center" wrapText="1"/>
    </xf>
    <xf numFmtId="0" fontId="42" fillId="7" borderId="45" xfId="58" applyFont="1" applyFill="1" applyBorder="1" applyAlignment="1">
      <alignment vertical="center"/>
    </xf>
    <xf numFmtId="0" fontId="43" fillId="7" borderId="46" xfId="58" applyFont="1" applyFill="1" applyBorder="1"/>
    <xf numFmtId="0" fontId="42" fillId="7" borderId="46" xfId="58" applyFont="1" applyFill="1" applyBorder="1" applyAlignment="1">
      <alignment vertical="center"/>
    </xf>
    <xf numFmtId="0" fontId="42" fillId="7" borderId="46" xfId="58" applyFont="1" applyFill="1" applyBorder="1"/>
    <xf numFmtId="0" fontId="42" fillId="7" borderId="46" xfId="70" applyFont="1" applyFill="1" applyBorder="1" applyAlignment="1">
      <alignment horizontal="left" vertical="center"/>
    </xf>
    <xf numFmtId="0" fontId="42" fillId="7" borderId="47" xfId="58" applyFont="1" applyFill="1" applyBorder="1"/>
    <xf numFmtId="0" fontId="43" fillId="7" borderId="23" xfId="58" applyFont="1" applyFill="1" applyBorder="1" applyAlignment="1">
      <alignment vertical="center"/>
    </xf>
    <xf numFmtId="0" fontId="42" fillId="7" borderId="23" xfId="58" applyFont="1" applyFill="1" applyBorder="1" applyAlignment="1"/>
    <xf numFmtId="0" fontId="42" fillId="7" borderId="23" xfId="70" applyFont="1" applyFill="1" applyBorder="1" applyAlignment="1">
      <alignment vertical="center"/>
    </xf>
    <xf numFmtId="0" fontId="42" fillId="7" borderId="44" xfId="58" applyFont="1" applyFill="1" applyBorder="1" applyAlignment="1"/>
    <xf numFmtId="0" fontId="43" fillId="7" borderId="23" xfId="58" applyFont="1" applyFill="1" applyBorder="1"/>
    <xf numFmtId="0" fontId="42" fillId="7" borderId="23" xfId="58" applyFont="1" applyFill="1" applyBorder="1"/>
    <xf numFmtId="0" fontId="42" fillId="7" borderId="44" xfId="58" applyFont="1" applyFill="1" applyBorder="1"/>
    <xf numFmtId="0" fontId="42" fillId="7" borderId="41" xfId="58" applyFont="1" applyFill="1" applyBorder="1" applyAlignment="1">
      <alignment vertical="center"/>
    </xf>
    <xf numFmtId="0" fontId="43" fillId="7" borderId="0" xfId="58" applyFont="1" applyFill="1" applyAlignment="1">
      <alignment horizontal="left"/>
    </xf>
    <xf numFmtId="0" fontId="43" fillId="7" borderId="42" xfId="58" applyFont="1" applyFill="1" applyBorder="1" applyAlignment="1">
      <alignment horizontal="left"/>
    </xf>
    <xf numFmtId="0" fontId="41" fillId="7" borderId="39" xfId="70" applyFont="1" applyFill="1" applyBorder="1" applyAlignment="1">
      <alignment horizontal="left" vertical="center"/>
    </xf>
    <xf numFmtId="0" fontId="15" fillId="7" borderId="18" xfId="58" applyFont="1" applyFill="1" applyBorder="1" applyAlignment="1">
      <alignment vertical="center"/>
    </xf>
    <xf numFmtId="0" fontId="37" fillId="7" borderId="18" xfId="70" applyFont="1" applyFill="1" applyBorder="1">
      <alignment vertical="center"/>
    </xf>
    <xf numFmtId="0" fontId="46" fillId="7" borderId="18" xfId="70" applyFont="1" applyFill="1" applyBorder="1">
      <alignment vertical="center"/>
    </xf>
    <xf numFmtId="0" fontId="37" fillId="7" borderId="18" xfId="70" applyFont="1" applyFill="1" applyBorder="1" applyAlignment="1">
      <alignment horizontal="left" vertical="center"/>
    </xf>
    <xf numFmtId="0" fontId="37" fillId="7" borderId="40" xfId="70" applyFont="1" applyFill="1" applyBorder="1">
      <alignment vertical="center"/>
    </xf>
    <xf numFmtId="0" fontId="15" fillId="7" borderId="39" xfId="58" applyFont="1" applyFill="1" applyBorder="1" applyAlignment="1">
      <alignment vertical="center"/>
    </xf>
    <xf numFmtId="0" fontId="47" fillId="7" borderId="18" xfId="70" applyFont="1" applyFill="1" applyBorder="1" applyAlignment="1">
      <alignment horizontal="left" vertical="center"/>
    </xf>
    <xf numFmtId="0" fontId="15" fillId="7" borderId="41" xfId="58" applyFont="1" applyFill="1" applyBorder="1" applyAlignment="1">
      <alignment vertical="center"/>
    </xf>
    <xf numFmtId="0" fontId="46" fillId="7" borderId="0" xfId="70" applyFont="1" applyFill="1" applyBorder="1" applyAlignment="1">
      <alignment horizontal="left" vertical="center"/>
    </xf>
    <xf numFmtId="0" fontId="37" fillId="7" borderId="0" xfId="70" applyFont="1" applyFill="1" applyBorder="1">
      <alignment vertical="center"/>
    </xf>
    <xf numFmtId="0" fontId="46" fillId="7" borderId="0" xfId="70" applyFont="1" applyFill="1" applyBorder="1">
      <alignment vertical="center"/>
    </xf>
    <xf numFmtId="0" fontId="37" fillId="7" borderId="0" xfId="70" applyFont="1" applyFill="1" applyBorder="1" applyAlignment="1">
      <alignment horizontal="left" vertical="center"/>
    </xf>
    <xf numFmtId="0" fontId="37" fillId="7" borderId="42" xfId="70" applyFont="1" applyFill="1" applyBorder="1">
      <alignment vertical="center"/>
    </xf>
    <xf numFmtId="0" fontId="46" fillId="7" borderId="18" xfId="70" applyFont="1" applyFill="1" applyBorder="1" applyAlignment="1">
      <alignment horizontal="left" vertical="center"/>
    </xf>
    <xf numFmtId="0" fontId="15" fillId="7" borderId="43" xfId="58" applyFont="1" applyFill="1" applyBorder="1" applyAlignment="1">
      <alignment vertical="center"/>
    </xf>
    <xf numFmtId="0" fontId="46" fillId="7" borderId="23" xfId="70" applyFont="1" applyFill="1" applyBorder="1" applyAlignment="1">
      <alignment horizontal="left" vertical="center"/>
    </xf>
    <xf numFmtId="0" fontId="37" fillId="7" borderId="23" xfId="70" applyFont="1" applyFill="1" applyBorder="1">
      <alignment vertical="center"/>
    </xf>
    <xf numFmtId="0" fontId="46" fillId="7" borderId="23" xfId="70" applyFont="1" applyFill="1" applyBorder="1">
      <alignment vertical="center"/>
    </xf>
    <xf numFmtId="0" fontId="37" fillId="7" borderId="23" xfId="70" applyFont="1" applyFill="1" applyBorder="1" applyAlignment="1">
      <alignment horizontal="left" vertical="center"/>
    </xf>
    <xf numFmtId="0" fontId="37" fillId="7" borderId="44" xfId="70" applyFont="1" applyFill="1" applyBorder="1">
      <alignment vertical="center"/>
    </xf>
    <xf numFmtId="0" fontId="32" fillId="7" borderId="0" xfId="58" applyFont="1" applyFill="1" applyBorder="1" applyAlignment="1">
      <alignment horizontal="left" vertical="center" wrapText="1"/>
    </xf>
    <xf numFmtId="0" fontId="15" fillId="7" borderId="48" xfId="58" applyFont="1" applyFill="1" applyBorder="1" applyAlignment="1">
      <alignment vertical="center"/>
    </xf>
    <xf numFmtId="0" fontId="48" fillId="7" borderId="46" xfId="58" applyFont="1" applyFill="1" applyBorder="1" applyAlignment="1">
      <alignment horizontal="left" vertical="center" wrapText="1"/>
    </xf>
    <xf numFmtId="0" fontId="48" fillId="7" borderId="32" xfId="58" applyFont="1" applyFill="1" applyBorder="1" applyAlignment="1">
      <alignment horizontal="left" vertical="center" wrapText="1"/>
    </xf>
    <xf numFmtId="0" fontId="41" fillId="7" borderId="41" xfId="70" applyFont="1" applyFill="1" applyBorder="1" applyAlignment="1">
      <alignment horizontal="left" vertical="center"/>
    </xf>
    <xf numFmtId="0" fontId="15" fillId="7" borderId="0" xfId="58" applyFont="1" applyFill="1" applyBorder="1" applyAlignment="1">
      <alignment vertical="center"/>
    </xf>
    <xf numFmtId="0" fontId="49" fillId="7" borderId="0" xfId="58" applyFont="1" applyFill="1" applyBorder="1" applyAlignment="1">
      <alignment vertical="center"/>
    </xf>
    <xf numFmtId="0" fontId="46" fillId="7" borderId="0" xfId="58" applyFont="1" applyFill="1" applyBorder="1" applyAlignment="1">
      <alignment horizontal="left" vertical="center"/>
    </xf>
    <xf numFmtId="0" fontId="46" fillId="7" borderId="42" xfId="58" applyFont="1" applyFill="1" applyBorder="1"/>
    <xf numFmtId="0" fontId="15" fillId="7" borderId="49" xfId="58" applyFont="1" applyFill="1" applyBorder="1" applyAlignment="1">
      <alignment vertical="center"/>
    </xf>
    <xf numFmtId="0" fontId="46" fillId="7" borderId="50" xfId="70" applyFont="1" applyFill="1" applyBorder="1" applyAlignment="1">
      <alignment horizontal="left" vertical="center"/>
    </xf>
    <xf numFmtId="0" fontId="37" fillId="7" borderId="50" xfId="70" applyFont="1" applyFill="1" applyBorder="1">
      <alignment vertical="center"/>
    </xf>
    <xf numFmtId="0" fontId="46" fillId="7" borderId="50" xfId="70" applyFont="1" applyFill="1" applyBorder="1">
      <alignment vertical="center"/>
    </xf>
    <xf numFmtId="0" fontId="37" fillId="7" borderId="50" xfId="70" applyFont="1" applyFill="1" applyBorder="1" applyAlignment="1">
      <alignment horizontal="left" vertical="center"/>
    </xf>
    <xf numFmtId="0" fontId="37" fillId="7" borderId="51" xfId="70" applyFont="1" applyFill="1" applyBorder="1">
      <alignment vertical="center"/>
    </xf>
    <xf numFmtId="0" fontId="50" fillId="7" borderId="52" xfId="70" applyFont="1" applyFill="1" applyBorder="1" applyAlignment="1">
      <alignment vertical="center"/>
    </xf>
    <xf numFmtId="0" fontId="15" fillId="0" borderId="53" xfId="0" applyFont="1" applyBorder="1">
      <alignment vertical="center"/>
    </xf>
    <xf numFmtId="0" fontId="37" fillId="7" borderId="53" xfId="70" applyFont="1" applyFill="1" applyBorder="1" applyAlignment="1">
      <alignment horizontal="left" vertical="center"/>
    </xf>
    <xf numFmtId="0" fontId="46" fillId="7" borderId="53" xfId="70" applyFont="1" applyFill="1" applyBorder="1">
      <alignment vertical="center"/>
    </xf>
    <xf numFmtId="0" fontId="49" fillId="7" borderId="53" xfId="58" applyFont="1" applyFill="1" applyBorder="1" applyAlignment="1">
      <alignment vertical="center"/>
    </xf>
    <xf numFmtId="0" fontId="46" fillId="7" borderId="53" xfId="58" applyFont="1" applyFill="1" applyBorder="1" applyAlignment="1">
      <alignment horizontal="left" vertical="center"/>
    </xf>
    <xf numFmtId="0" fontId="46" fillId="7" borderId="54" xfId="58" applyFont="1" applyFill="1" applyBorder="1"/>
    <xf numFmtId="183" fontId="17" fillId="0" borderId="0" xfId="0" applyNumberFormat="1" applyFont="1" applyFill="1" applyBorder="1" applyAlignment="1">
      <alignment vertical="center"/>
    </xf>
    <xf numFmtId="184" fontId="51" fillId="4" borderId="1" xfId="0" applyNumberFormat="1" applyFont="1" applyFill="1" applyBorder="1" applyAlignment="1">
      <alignment horizontal="center" vertical="center"/>
    </xf>
    <xf numFmtId="183" fontId="52" fillId="0" borderId="0" xfId="6" applyNumberFormat="1" applyFont="1" applyFill="1" applyBorder="1" applyAlignment="1">
      <alignment vertical="center"/>
    </xf>
    <xf numFmtId="183" fontId="53" fillId="0" borderId="0" xfId="0" applyNumberFormat="1" applyFont="1" applyFill="1" applyBorder="1" applyAlignment="1">
      <alignment vertical="center"/>
    </xf>
    <xf numFmtId="184" fontId="54" fillId="8" borderId="1" xfId="0" applyNumberFormat="1" applyFont="1" applyFill="1" applyBorder="1" applyAlignment="1">
      <alignment horizontal="center" vertical="center"/>
    </xf>
    <xf numFmtId="184" fontId="55" fillId="8" borderId="1" xfId="0" applyNumberFormat="1" applyFont="1" applyFill="1" applyBorder="1" applyAlignment="1">
      <alignment horizontal="center" vertical="center"/>
    </xf>
    <xf numFmtId="184" fontId="54" fillId="8"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184" fontId="17" fillId="0" borderId="1" xfId="0" applyNumberFormat="1" applyFont="1" applyFill="1" applyBorder="1" applyAlignment="1">
      <alignment horizontal="center" vertical="center"/>
    </xf>
    <xf numFmtId="184" fontId="17" fillId="0" borderId="1" xfId="0" applyNumberFormat="1" applyFont="1" applyFill="1" applyBorder="1" applyAlignment="1">
      <alignment horizontal="center" vertical="center" wrapText="1"/>
    </xf>
    <xf numFmtId="184" fontId="17" fillId="0" borderId="1" xfId="0" applyNumberFormat="1" applyFont="1" applyFill="1" applyBorder="1" applyAlignment="1">
      <alignment horizontal="center" vertical="center"/>
    </xf>
    <xf numFmtId="184" fontId="17" fillId="0" borderId="1" xfId="0" applyNumberFormat="1" applyFont="1" applyFill="1" applyBorder="1" applyAlignment="1">
      <alignment horizontal="center" vertical="center" wrapText="1"/>
    </xf>
    <xf numFmtId="184" fontId="17" fillId="9" borderId="1" xfId="0" applyNumberFormat="1" applyFont="1" applyFill="1" applyBorder="1" applyAlignment="1">
      <alignment horizontal="center" vertical="center" wrapText="1"/>
    </xf>
    <xf numFmtId="184" fontId="17" fillId="9" borderId="1" xfId="0" applyNumberFormat="1" applyFont="1" applyFill="1" applyBorder="1" applyAlignment="1">
      <alignment horizontal="center" vertical="center" wrapText="1"/>
    </xf>
    <xf numFmtId="184" fontId="17" fillId="0" borderId="1" xfId="0" applyNumberFormat="1" applyFont="1" applyFill="1" applyBorder="1" applyAlignment="1">
      <alignment horizontal="center" vertical="center" wrapText="1"/>
    </xf>
    <xf numFmtId="0" fontId="56" fillId="0" borderId="1" xfId="0" applyNumberFormat="1" applyFont="1" applyFill="1" applyBorder="1" applyAlignment="1">
      <alignment horizontal="center" vertical="center"/>
    </xf>
    <xf numFmtId="184" fontId="56" fillId="0" borderId="1" xfId="0" applyNumberFormat="1" applyFont="1" applyFill="1" applyBorder="1" applyAlignment="1">
      <alignment horizontal="center" vertical="center"/>
    </xf>
    <xf numFmtId="184" fontId="56" fillId="0" borderId="1" xfId="0" applyNumberFormat="1" applyFont="1" applyFill="1" applyBorder="1" applyAlignment="1">
      <alignment horizontal="center" vertical="center" wrapText="1"/>
    </xf>
    <xf numFmtId="184" fontId="56" fillId="0" borderId="1" xfId="0" applyNumberFormat="1" applyFont="1" applyFill="1" applyBorder="1" applyAlignment="1">
      <alignment horizontal="center" vertical="center" wrapText="1"/>
    </xf>
    <xf numFmtId="0" fontId="56" fillId="9" borderId="1" xfId="0" applyNumberFormat="1" applyFont="1" applyFill="1" applyBorder="1" applyAlignment="1">
      <alignment horizontal="center" vertical="center"/>
    </xf>
    <xf numFmtId="184" fontId="56" fillId="9" borderId="1" xfId="0" applyNumberFormat="1" applyFont="1" applyFill="1" applyBorder="1" applyAlignment="1">
      <alignment horizontal="center" vertical="center"/>
    </xf>
    <xf numFmtId="184" fontId="56" fillId="9" borderId="1" xfId="0" applyNumberFormat="1" applyFont="1" applyFill="1" applyBorder="1" applyAlignment="1">
      <alignment horizontal="center" vertical="center" wrapText="1"/>
    </xf>
    <xf numFmtId="184" fontId="56" fillId="9" borderId="1" xfId="0" applyNumberFormat="1" applyFont="1" applyFill="1" applyBorder="1" applyAlignment="1">
      <alignment horizontal="center" vertical="center" wrapText="1"/>
    </xf>
    <xf numFmtId="184" fontId="56" fillId="9" borderId="48" xfId="0" applyNumberFormat="1" applyFont="1" applyFill="1" applyBorder="1" applyAlignment="1">
      <alignment horizontal="center" vertical="center" wrapText="1"/>
    </xf>
    <xf numFmtId="184" fontId="56" fillId="9" borderId="55" xfId="0" applyNumberFormat="1" applyFont="1" applyFill="1" applyBorder="1" applyAlignment="1">
      <alignment horizontal="center" vertical="center" wrapText="1"/>
    </xf>
    <xf numFmtId="0" fontId="0" fillId="0" borderId="0" xfId="0" applyFont="1">
      <alignment vertical="center"/>
    </xf>
    <xf numFmtId="0" fontId="57" fillId="4" borderId="0" xfId="74" applyFont="1" applyFill="1" applyAlignment="1">
      <alignment horizontal="center" vertical="center"/>
    </xf>
    <xf numFmtId="0" fontId="58" fillId="10" borderId="1" xfId="74" applyFont="1" applyFill="1" applyBorder="1" applyAlignment="1">
      <alignment vertical="center" wrapText="1"/>
    </xf>
    <xf numFmtId="0" fontId="59" fillId="10" borderId="1" xfId="74" applyFont="1" applyFill="1" applyBorder="1" applyAlignment="1">
      <alignment vertical="center" wrapText="1"/>
    </xf>
    <xf numFmtId="0" fontId="59" fillId="10" borderId="48" xfId="74" applyFont="1" applyFill="1" applyBorder="1" applyAlignment="1">
      <alignment horizontal="center" vertical="top" wrapText="1"/>
    </xf>
    <xf numFmtId="0" fontId="59" fillId="10" borderId="46" xfId="74" applyFont="1" applyFill="1" applyBorder="1" applyAlignment="1">
      <alignment horizontal="center" vertical="top" wrapText="1"/>
    </xf>
    <xf numFmtId="0" fontId="58" fillId="10" borderId="46" xfId="74" applyFont="1" applyFill="1" applyBorder="1" applyAlignment="1">
      <alignment vertical="center" wrapText="1"/>
    </xf>
    <xf numFmtId="0" fontId="58" fillId="10" borderId="55" xfId="74" applyFont="1" applyFill="1" applyBorder="1" applyAlignment="1">
      <alignment vertical="center" wrapText="1"/>
    </xf>
    <xf numFmtId="0" fontId="59" fillId="10" borderId="48" xfId="74" applyFont="1" applyFill="1" applyBorder="1" applyAlignment="1">
      <alignment horizontal="center" vertical="center" wrapText="1"/>
    </xf>
    <xf numFmtId="0" fontId="59" fillId="10" borderId="46" xfId="74" applyFont="1" applyFill="1" applyBorder="1" applyAlignment="1">
      <alignment horizontal="center" vertical="center" wrapText="1"/>
    </xf>
    <xf numFmtId="0" fontId="59" fillId="10" borderId="55" xfId="74" applyFont="1" applyFill="1" applyBorder="1" applyAlignment="1">
      <alignment horizontal="center" vertical="center" wrapText="1"/>
    </xf>
    <xf numFmtId="0" fontId="58" fillId="10" borderId="48" xfId="74" applyFont="1" applyFill="1" applyBorder="1" applyAlignment="1">
      <alignment vertical="center" wrapText="1"/>
    </xf>
    <xf numFmtId="0" fontId="58" fillId="10" borderId="46" xfId="74" applyFont="1" applyFill="1" applyBorder="1" applyAlignment="1">
      <alignment vertical="center" wrapText="1"/>
    </xf>
    <xf numFmtId="0" fontId="60" fillId="10" borderId="1" xfId="74" applyFont="1" applyFill="1" applyBorder="1" applyAlignment="1">
      <alignment horizontal="left" vertical="center" wrapText="1"/>
    </xf>
    <xf numFmtId="0" fontId="10" fillId="10" borderId="48" xfId="74" applyFont="1" applyFill="1" applyBorder="1" applyAlignment="1">
      <alignment horizontal="center" vertical="center" wrapText="1"/>
    </xf>
    <xf numFmtId="0" fontId="10" fillId="10" borderId="46" xfId="74" applyFont="1" applyFill="1" applyBorder="1" applyAlignment="1">
      <alignment horizontal="center" vertical="center" wrapText="1"/>
    </xf>
    <xf numFmtId="0" fontId="60" fillId="10" borderId="46" xfId="74" applyFont="1" applyFill="1" applyBorder="1" applyAlignment="1">
      <alignment horizontal="left" vertical="center" wrapText="1"/>
    </xf>
    <xf numFmtId="0" fontId="60" fillId="10" borderId="55" xfId="74" applyFont="1" applyFill="1" applyBorder="1" applyAlignment="1">
      <alignment horizontal="left" vertical="center" wrapText="1"/>
    </xf>
    <xf numFmtId="0" fontId="15" fillId="10" borderId="1" xfId="74" applyFont="1" applyFill="1" applyBorder="1" applyAlignment="1">
      <alignment horizontal="left" vertical="center" wrapText="1"/>
    </xf>
    <xf numFmtId="0" fontId="61" fillId="10" borderId="48" xfId="74" applyFont="1" applyFill="1" applyBorder="1" applyAlignment="1">
      <alignment horizontal="left" vertical="center" wrapText="1"/>
    </xf>
    <xf numFmtId="0" fontId="62" fillId="10" borderId="46" xfId="74" applyFont="1" applyFill="1" applyBorder="1" applyAlignment="1">
      <alignment horizontal="left" vertical="center" wrapText="1"/>
    </xf>
    <xf numFmtId="0" fontId="62" fillId="10" borderId="55" xfId="74" applyFont="1" applyFill="1" applyBorder="1" applyAlignment="1">
      <alignment horizontal="left" vertical="center" wrapText="1"/>
    </xf>
    <xf numFmtId="0" fontId="12" fillId="10" borderId="1" xfId="81" applyFont="1" applyFill="1" applyBorder="1" applyAlignment="1">
      <alignment horizontal="left" vertical="center" wrapText="1"/>
    </xf>
    <xf numFmtId="0" fontId="12" fillId="10" borderId="48" xfId="81" applyFont="1" applyFill="1" applyBorder="1" applyAlignment="1">
      <alignment horizontal="left" vertical="center" wrapText="1"/>
    </xf>
    <xf numFmtId="0" fontId="12" fillId="10" borderId="46" xfId="81" applyFont="1" applyFill="1" applyBorder="1" applyAlignment="1">
      <alignment horizontal="left" vertical="center" wrapText="1"/>
    </xf>
    <xf numFmtId="0" fontId="12" fillId="10" borderId="55" xfId="81" applyFont="1" applyFill="1" applyBorder="1" applyAlignment="1">
      <alignment horizontal="left" vertical="center" wrapText="1"/>
    </xf>
    <xf numFmtId="0" fontId="32" fillId="10" borderId="1" xfId="81" applyFont="1" applyFill="1" applyBorder="1" applyAlignment="1">
      <alignment horizontal="left" vertical="center" wrapText="1"/>
    </xf>
    <xf numFmtId="0" fontId="42" fillId="10" borderId="1" xfId="81" applyFont="1" applyFill="1" applyBorder="1" applyAlignment="1">
      <alignment horizontal="left" vertical="center" wrapText="1"/>
    </xf>
    <xf numFmtId="0" fontId="32" fillId="10" borderId="48" xfId="74" applyFont="1" applyFill="1" applyBorder="1" applyAlignment="1">
      <alignment horizontal="left" vertical="center" wrapText="1"/>
    </xf>
    <xf numFmtId="0" fontId="42" fillId="10" borderId="46" xfId="74" applyFont="1" applyFill="1" applyBorder="1" applyAlignment="1">
      <alignment horizontal="left" vertical="center" wrapText="1"/>
    </xf>
    <xf numFmtId="0" fontId="42" fillId="10" borderId="55" xfId="74" applyFont="1" applyFill="1" applyBorder="1" applyAlignment="1">
      <alignment horizontal="left" vertical="center" wrapText="1"/>
    </xf>
    <xf numFmtId="0" fontId="12" fillId="10" borderId="1" xfId="74" applyFont="1" applyFill="1" applyBorder="1" applyAlignment="1">
      <alignment horizontal="left" vertical="center"/>
    </xf>
    <xf numFmtId="0" fontId="12" fillId="10" borderId="48" xfId="74" applyFont="1" applyFill="1" applyBorder="1" applyAlignment="1">
      <alignment horizontal="left" vertical="center"/>
    </xf>
    <xf numFmtId="0" fontId="12" fillId="10" borderId="46" xfId="74" applyFont="1" applyFill="1" applyBorder="1" applyAlignment="1">
      <alignment horizontal="left" vertical="center"/>
    </xf>
    <xf numFmtId="0" fontId="12" fillId="10" borderId="55" xfId="74" applyFont="1" applyFill="1" applyBorder="1" applyAlignment="1">
      <alignment horizontal="left" vertical="center"/>
    </xf>
    <xf numFmtId="0" fontId="12" fillId="10" borderId="7" xfId="81" applyFont="1" applyFill="1" applyBorder="1" applyAlignment="1">
      <alignment horizontal="left" vertical="center" wrapText="1"/>
    </xf>
    <xf numFmtId="0" fontId="12" fillId="10" borderId="10" xfId="81" applyFont="1" applyFill="1" applyBorder="1" applyAlignment="1">
      <alignment horizontal="left" vertical="center" wrapText="1"/>
    </xf>
    <xf numFmtId="0" fontId="12" fillId="9" borderId="48" xfId="81" applyFont="1" applyFill="1" applyBorder="1" applyAlignment="1">
      <alignment horizontal="left" vertical="center" wrapText="1"/>
    </xf>
    <xf numFmtId="0" fontId="12" fillId="9" borderId="46" xfId="81" applyFont="1" applyFill="1" applyBorder="1" applyAlignment="1">
      <alignment horizontal="left" vertical="center" wrapText="1"/>
    </xf>
    <xf numFmtId="0" fontId="12" fillId="9" borderId="46" xfId="81" applyFont="1" applyFill="1" applyBorder="1" applyAlignment="1">
      <alignment horizontal="left" vertical="center" wrapText="1"/>
    </xf>
    <xf numFmtId="0" fontId="12" fillId="9" borderId="55" xfId="81" applyFont="1" applyFill="1" applyBorder="1" applyAlignment="1">
      <alignment horizontal="left" vertical="center" wrapText="1"/>
    </xf>
    <xf numFmtId="0" fontId="12" fillId="9" borderId="48" xfId="81" applyFont="1" applyFill="1" applyBorder="1" applyAlignment="1">
      <alignment horizontal="left" vertical="center" wrapText="1"/>
    </xf>
    <xf numFmtId="0" fontId="12" fillId="9" borderId="55" xfId="81" applyFont="1" applyFill="1" applyBorder="1" applyAlignment="1">
      <alignment horizontal="left" vertical="center" wrapText="1"/>
    </xf>
    <xf numFmtId="0" fontId="12" fillId="10" borderId="48" xfId="81" applyFont="1" applyFill="1" applyBorder="1" applyAlignment="1">
      <alignment horizontal="left" vertical="center" wrapText="1"/>
    </xf>
    <xf numFmtId="0" fontId="12" fillId="10" borderId="46" xfId="81" applyFont="1" applyFill="1" applyBorder="1" applyAlignment="1">
      <alignment horizontal="left" vertical="center" wrapText="1"/>
    </xf>
    <xf numFmtId="0" fontId="12" fillId="10" borderId="55" xfId="81" applyFont="1" applyFill="1" applyBorder="1" applyAlignment="1">
      <alignment horizontal="left" vertical="center" wrapText="1"/>
    </xf>
    <xf numFmtId="0" fontId="12" fillId="10" borderId="48" xfId="81" applyFont="1" applyFill="1" applyBorder="1" applyAlignment="1">
      <alignment horizontal="left" vertical="top" wrapText="1"/>
    </xf>
    <xf numFmtId="0" fontId="12" fillId="10" borderId="46" xfId="81" applyFont="1" applyFill="1" applyBorder="1" applyAlignment="1">
      <alignment horizontal="left" vertical="top" wrapText="1"/>
    </xf>
    <xf numFmtId="0" fontId="12" fillId="10" borderId="55" xfId="81" applyFont="1" applyFill="1" applyBorder="1" applyAlignment="1">
      <alignment horizontal="left" vertical="top" wrapText="1"/>
    </xf>
    <xf numFmtId="0" fontId="31" fillId="10" borderId="1" xfId="81" applyFont="1" applyFill="1" applyBorder="1" applyAlignment="1">
      <alignment horizontal="left" vertical="center" wrapText="1"/>
    </xf>
    <xf numFmtId="0" fontId="31" fillId="10" borderId="48" xfId="81" applyFont="1" applyFill="1" applyBorder="1" applyAlignment="1">
      <alignment horizontal="left" vertical="center" wrapText="1"/>
    </xf>
    <xf numFmtId="0" fontId="31" fillId="10" borderId="46" xfId="81" applyFont="1" applyFill="1" applyBorder="1" applyAlignment="1">
      <alignment horizontal="left" vertical="center"/>
    </xf>
    <xf numFmtId="0" fontId="31" fillId="10" borderId="55" xfId="81" applyFont="1" applyFill="1" applyBorder="1" applyAlignment="1">
      <alignment horizontal="left" vertical="center"/>
    </xf>
    <xf numFmtId="0" fontId="31" fillId="10" borderId="10" xfId="81" applyFont="1" applyFill="1" applyBorder="1" applyAlignment="1">
      <alignment horizontal="left" vertical="center" wrapText="1"/>
    </xf>
    <xf numFmtId="0" fontId="63" fillId="10" borderId="48" xfId="81" applyFont="1" applyFill="1" applyBorder="1" applyAlignment="1">
      <alignment horizontal="left" vertical="center" wrapText="1"/>
    </xf>
    <xf numFmtId="0" fontId="63" fillId="10" borderId="46" xfId="81" applyFont="1" applyFill="1" applyBorder="1" applyAlignment="1">
      <alignment horizontal="left" vertical="center" wrapText="1"/>
    </xf>
    <xf numFmtId="0" fontId="63" fillId="10" borderId="55" xfId="81" applyFont="1" applyFill="1" applyBorder="1" applyAlignment="1">
      <alignment horizontal="left" vertical="center" wrapText="1"/>
    </xf>
    <xf numFmtId="0" fontId="12" fillId="10" borderId="7" xfId="74" applyFont="1" applyFill="1" applyBorder="1" applyAlignment="1">
      <alignment horizontal="left" vertical="center"/>
    </xf>
    <xf numFmtId="0" fontId="0" fillId="2" borderId="0" xfId="0" applyFill="1">
      <alignment vertical="center"/>
    </xf>
    <xf numFmtId="0" fontId="12" fillId="10" borderId="10" xfId="74" applyFont="1" applyFill="1" applyBorder="1" applyAlignment="1">
      <alignment horizontal="left" vertical="center"/>
    </xf>
    <xf numFmtId="0" fontId="12" fillId="10" borderId="17" xfId="74" applyFont="1" applyFill="1" applyBorder="1" applyAlignment="1">
      <alignment horizontal="left" vertical="center"/>
    </xf>
    <xf numFmtId="0" fontId="12" fillId="10" borderId="18" xfId="74" applyFont="1" applyFill="1" applyBorder="1" applyAlignment="1">
      <alignment horizontal="left" vertical="center"/>
    </xf>
    <xf numFmtId="0" fontId="12" fillId="10" borderId="19" xfId="74" applyFont="1" applyFill="1" applyBorder="1" applyAlignment="1">
      <alignment horizontal="left" vertical="center"/>
    </xf>
    <xf numFmtId="0" fontId="12" fillId="10" borderId="11" xfId="74" applyFont="1" applyFill="1" applyBorder="1" applyAlignment="1">
      <alignment horizontal="left" vertical="center"/>
    </xf>
    <xf numFmtId="0" fontId="12" fillId="10" borderId="22" xfId="74" applyFont="1" applyFill="1" applyBorder="1" applyAlignment="1">
      <alignment horizontal="left" vertical="center"/>
    </xf>
    <xf numFmtId="0" fontId="12" fillId="10" borderId="23" xfId="74" applyFont="1" applyFill="1" applyBorder="1" applyAlignment="1">
      <alignment horizontal="left" vertical="center"/>
    </xf>
    <xf numFmtId="0" fontId="12" fillId="10" borderId="24" xfId="74" applyFont="1" applyFill="1" applyBorder="1" applyAlignment="1">
      <alignment horizontal="left" vertical="center"/>
    </xf>
    <xf numFmtId="0" fontId="12" fillId="10" borderId="1" xfId="55" applyFont="1" applyFill="1" applyBorder="1" applyAlignment="1">
      <alignment horizontal="left" vertical="center"/>
    </xf>
    <xf numFmtId="0" fontId="12" fillId="10" borderId="1" xfId="74" applyFont="1" applyFill="1" applyBorder="1" applyAlignment="1">
      <alignment horizontal="left"/>
    </xf>
    <xf numFmtId="0" fontId="12" fillId="10" borderId="48" xfId="74" applyFont="1" applyFill="1" applyBorder="1" applyAlignment="1">
      <alignment horizontal="left" vertical="center" wrapText="1"/>
    </xf>
    <xf numFmtId="0" fontId="32" fillId="10" borderId="1" xfId="74" applyFont="1" applyFill="1" applyBorder="1" applyAlignment="1">
      <alignment horizontal="left" wrapText="1"/>
    </xf>
    <xf numFmtId="0" fontId="42" fillId="10" borderId="1" xfId="74" applyFont="1" applyFill="1" applyBorder="1" applyAlignment="1">
      <alignment horizontal="left" wrapText="1"/>
    </xf>
    <xf numFmtId="0" fontId="64" fillId="10" borderId="1" xfId="74" applyFont="1" applyFill="1" applyBorder="1" applyAlignment="1">
      <alignment horizontal="left" vertical="center"/>
    </xf>
    <xf numFmtId="0" fontId="12" fillId="10" borderId="1" xfId="74" applyNumberFormat="1" applyFont="1" applyFill="1" applyBorder="1" applyAlignment="1">
      <alignment horizontal="center" vertical="center" wrapText="1"/>
    </xf>
    <xf numFmtId="0" fontId="42" fillId="10" borderId="1" xfId="74" applyNumberFormat="1" applyFont="1" applyFill="1" applyBorder="1" applyAlignment="1">
      <alignment horizontal="center" vertical="center" wrapText="1"/>
    </xf>
    <xf numFmtId="0" fontId="64" fillId="10" borderId="1" xfId="74" applyFont="1" applyFill="1" applyBorder="1" applyAlignment="1">
      <alignment horizontal="left"/>
    </xf>
    <xf numFmtId="0" fontId="65" fillId="10" borderId="1" xfId="74" applyFont="1" applyFill="1" applyBorder="1" applyAlignment="1">
      <alignment horizontal="left"/>
    </xf>
    <xf numFmtId="0" fontId="65" fillId="10" borderId="48" xfId="74" applyFont="1" applyFill="1" applyBorder="1" applyAlignment="1">
      <alignment horizontal="left"/>
    </xf>
    <xf numFmtId="0" fontId="65" fillId="10" borderId="46" xfId="74" applyFont="1" applyFill="1" applyBorder="1" applyAlignment="1">
      <alignment horizontal="left"/>
    </xf>
    <xf numFmtId="0" fontId="65" fillId="10" borderId="55" xfId="74" applyFont="1" applyFill="1" applyBorder="1" applyAlignment="1">
      <alignment horizontal="left"/>
    </xf>
    <xf numFmtId="176" fontId="12" fillId="0" borderId="0" xfId="0" applyNumberFormat="1" applyFont="1" applyFill="1" applyBorder="1" applyAlignment="1">
      <alignment vertical="center"/>
    </xf>
    <xf numFmtId="176" fontId="12" fillId="0" borderId="0" xfId="0" applyNumberFormat="1" applyFont="1" applyFill="1" applyAlignment="1">
      <alignment vertical="center"/>
    </xf>
    <xf numFmtId="176" fontId="42" fillId="0" borderId="0" xfId="0" applyNumberFormat="1" applyFont="1" applyFill="1" applyBorder="1" applyAlignment="1">
      <alignment vertical="center"/>
    </xf>
    <xf numFmtId="176" fontId="12" fillId="0" borderId="0" xfId="0" applyNumberFormat="1" applyFont="1" applyFill="1" applyBorder="1" applyAlignment="1">
      <alignment horizontal="left" vertical="center"/>
    </xf>
    <xf numFmtId="176" fontId="66" fillId="4" borderId="1" xfId="6" applyNumberFormat="1" applyFont="1" applyFill="1" applyBorder="1" applyAlignment="1" applyProtection="1">
      <alignment horizontal="center" vertical="center"/>
    </xf>
    <xf numFmtId="176" fontId="11" fillId="0" borderId="0" xfId="0" applyNumberFormat="1" applyFont="1" applyFill="1" applyBorder="1" applyAlignment="1">
      <alignment vertical="center"/>
    </xf>
    <xf numFmtId="176" fontId="67" fillId="0" borderId="1" xfId="0" applyNumberFormat="1" applyFont="1" applyFill="1" applyBorder="1" applyAlignment="1">
      <alignment horizontal="left" vertical="center"/>
    </xf>
    <xf numFmtId="176" fontId="27" fillId="0" borderId="0" xfId="0" applyNumberFormat="1" applyFont="1" applyFill="1" applyBorder="1" applyAlignment="1">
      <alignment horizontal="left" vertical="center"/>
    </xf>
    <xf numFmtId="176" fontId="68" fillId="0" borderId="0" xfId="6" applyNumberFormat="1" applyFont="1" applyFill="1" applyAlignment="1" applyProtection="1">
      <alignment vertical="center"/>
    </xf>
    <xf numFmtId="176" fontId="12" fillId="0" borderId="1" xfId="0" applyNumberFormat="1" applyFont="1" applyFill="1" applyBorder="1" applyAlignment="1">
      <alignment horizontal="left" vertical="center"/>
    </xf>
    <xf numFmtId="176" fontId="59" fillId="0" borderId="1" xfId="0" applyNumberFormat="1" applyFont="1" applyFill="1" applyBorder="1" applyAlignment="1">
      <alignment horizontal="left" vertical="center" wrapText="1"/>
    </xf>
    <xf numFmtId="176" fontId="69" fillId="0" borderId="0" xfId="6" applyNumberFormat="1" applyFont="1" applyFill="1" applyAlignment="1" applyProtection="1">
      <alignment vertical="center"/>
    </xf>
    <xf numFmtId="176" fontId="70" fillId="0" borderId="0" xfId="0" applyNumberFormat="1" applyFont="1" applyFill="1" applyBorder="1" applyAlignment="1">
      <alignment horizontal="left" vertical="center"/>
    </xf>
    <xf numFmtId="176" fontId="44" fillId="0" borderId="0" xfId="0" applyNumberFormat="1" applyFont="1" applyFill="1" applyBorder="1" applyAlignment="1">
      <alignment vertical="center"/>
    </xf>
    <xf numFmtId="176" fontId="71" fillId="0" borderId="0" xfId="6" applyNumberFormat="1" applyFont="1" applyFill="1" applyAlignment="1" applyProtection="1">
      <alignment vertical="center"/>
    </xf>
    <xf numFmtId="176" fontId="70" fillId="0" borderId="0" xfId="0" applyNumberFormat="1" applyFont="1" applyFill="1" applyBorder="1" applyAlignment="1">
      <alignment vertical="center"/>
    </xf>
    <xf numFmtId="176" fontId="42" fillId="2" borderId="0" xfId="0" applyNumberFormat="1" applyFont="1" applyFill="1" applyBorder="1" applyAlignment="1">
      <alignment horizontal="left" vertical="center" wrapText="1"/>
    </xf>
    <xf numFmtId="176" fontId="42" fillId="2" borderId="0" xfId="0" applyNumberFormat="1" applyFont="1" applyFill="1" applyBorder="1" applyAlignment="1">
      <alignment vertical="center" wrapText="1"/>
    </xf>
    <xf numFmtId="176" fontId="42" fillId="2" borderId="0" xfId="0" applyNumberFormat="1" applyFont="1" applyFill="1" applyBorder="1" applyAlignment="1">
      <alignment vertical="center"/>
    </xf>
    <xf numFmtId="176" fontId="42" fillId="2" borderId="0" xfId="0" applyNumberFormat="1" applyFont="1" applyFill="1" applyAlignment="1">
      <alignment vertical="center" wrapText="1"/>
    </xf>
    <xf numFmtId="176" fontId="12" fillId="2" borderId="0" xfId="0" applyNumberFormat="1" applyFont="1" applyFill="1" applyBorder="1" applyAlignment="1">
      <alignment vertical="center"/>
    </xf>
    <xf numFmtId="176" fontId="12" fillId="0" borderId="0" xfId="0" applyNumberFormat="1" applyFont="1" applyFill="1" applyBorder="1" applyAlignment="1">
      <alignment vertical="center" wrapText="1"/>
    </xf>
    <xf numFmtId="176" fontId="45" fillId="0" borderId="0" xfId="0" applyNumberFormat="1" applyFont="1" applyFill="1" applyBorder="1" applyAlignment="1">
      <alignment vertical="center"/>
    </xf>
    <xf numFmtId="176" fontId="72" fillId="0" borderId="0" xfId="0" applyNumberFormat="1" applyFont="1" applyFill="1" applyBorder="1" applyAlignment="1">
      <alignment vertical="center" wrapText="1"/>
    </xf>
    <xf numFmtId="176" fontId="32" fillId="0" borderId="0" xfId="0" applyNumberFormat="1" applyFont="1" applyFill="1" applyBorder="1" applyAlignment="1">
      <alignment vertical="center" wrapText="1"/>
    </xf>
    <xf numFmtId="176" fontId="73" fillId="0" borderId="0" xfId="0" applyNumberFormat="1" applyFont="1" applyFill="1" applyBorder="1" applyAlignment="1">
      <alignment vertical="center" wrapText="1"/>
    </xf>
    <xf numFmtId="176" fontId="45" fillId="0" borderId="0" xfId="0" applyNumberFormat="1" applyFont="1" applyFill="1" applyBorder="1" applyAlignment="1">
      <alignment vertical="center" wrapText="1"/>
    </xf>
    <xf numFmtId="176" fontId="70" fillId="0" borderId="0" xfId="0" applyNumberFormat="1" applyFont="1" applyFill="1" applyBorder="1" applyAlignment="1">
      <alignment vertical="center" wrapText="1"/>
    </xf>
    <xf numFmtId="176" fontId="74" fillId="0" borderId="0" xfId="0" applyNumberFormat="1" applyFont="1" applyFill="1" applyBorder="1" applyAlignment="1">
      <alignment vertical="center" wrapText="1"/>
    </xf>
    <xf numFmtId="176" fontId="72" fillId="0" borderId="0" xfId="0" applyNumberFormat="1" applyFont="1" applyFill="1" applyBorder="1" applyAlignment="1">
      <alignment vertical="center"/>
    </xf>
    <xf numFmtId="176" fontId="75" fillId="0" borderId="0" xfId="0" applyNumberFormat="1" applyFont="1" applyFill="1" applyBorder="1" applyAlignment="1">
      <alignment vertical="center"/>
    </xf>
    <xf numFmtId="176" fontId="76" fillId="0" borderId="0" xfId="0" applyNumberFormat="1" applyFont="1" applyFill="1" applyBorder="1" applyAlignment="1">
      <alignment vertical="center"/>
    </xf>
    <xf numFmtId="0" fontId="0" fillId="0" borderId="0" xfId="0" applyAlignment="1">
      <alignment horizontal="center" vertical="center"/>
    </xf>
    <xf numFmtId="0" fontId="77" fillId="4" borderId="0" xfId="0" applyFont="1" applyFill="1" applyAlignment="1">
      <alignment horizontal="center" vertical="center" wrapText="1" readingOrder="1"/>
    </xf>
    <xf numFmtId="0" fontId="78" fillId="0" borderId="0" xfId="6" applyFont="1" applyAlignment="1">
      <alignment horizontal="center" vertical="center"/>
    </xf>
    <xf numFmtId="0" fontId="79" fillId="0" borderId="56" xfId="0" applyFont="1" applyFill="1" applyBorder="1" applyAlignment="1">
      <alignment horizontal="center" wrapText="1" readingOrder="1"/>
    </xf>
    <xf numFmtId="0" fontId="0" fillId="0" borderId="0" xfId="0" applyFont="1" applyAlignment="1">
      <alignment horizontal="center" vertical="center"/>
    </xf>
    <xf numFmtId="0" fontId="79" fillId="0" borderId="57" xfId="0" applyFont="1" applyFill="1" applyBorder="1" applyAlignment="1">
      <alignment horizontal="center" wrapText="1" readingOrder="1"/>
    </xf>
    <xf numFmtId="0" fontId="79" fillId="0" borderId="58" xfId="0" applyFont="1" applyFill="1" applyBorder="1" applyAlignment="1">
      <alignment horizontal="center" wrapText="1" readingOrder="1"/>
    </xf>
    <xf numFmtId="0" fontId="80" fillId="9" borderId="1" xfId="0" applyFont="1" applyFill="1" applyBorder="1" applyAlignment="1">
      <alignment horizontal="center" vertical="center"/>
    </xf>
    <xf numFmtId="0" fontId="80" fillId="9" borderId="30" xfId="0" applyFont="1" applyFill="1" applyBorder="1" applyAlignment="1">
      <alignment horizontal="center" vertical="center"/>
    </xf>
    <xf numFmtId="0" fontId="19" fillId="0" borderId="0" xfId="6" applyFont="1">
      <alignment vertical="center"/>
    </xf>
    <xf numFmtId="0" fontId="81" fillId="9" borderId="59" xfId="0" applyFont="1" applyFill="1" applyBorder="1" applyAlignment="1">
      <alignment horizontal="left" vertical="center"/>
    </xf>
    <xf numFmtId="0" fontId="81" fillId="9" borderId="60" xfId="0" applyFont="1" applyFill="1" applyBorder="1" applyAlignment="1">
      <alignment horizontal="left" vertical="center"/>
    </xf>
    <xf numFmtId="0" fontId="81" fillId="9" borderId="61" xfId="0" applyFont="1" applyFill="1" applyBorder="1" applyAlignment="1">
      <alignment horizontal="left" vertical="center"/>
    </xf>
    <xf numFmtId="0" fontId="82" fillId="3" borderId="62" xfId="0" applyFont="1" applyFill="1" applyBorder="1" applyAlignment="1">
      <alignment horizontal="center" vertical="center" wrapText="1"/>
    </xf>
    <xf numFmtId="0" fontId="83" fillId="3" borderId="63" xfId="0" applyFont="1" applyFill="1" applyBorder="1" applyAlignment="1">
      <alignment horizontal="center" vertical="center" wrapText="1"/>
    </xf>
    <xf numFmtId="0" fontId="83" fillId="3" borderId="11" xfId="0" applyFont="1" applyFill="1" applyBorder="1" applyAlignment="1">
      <alignment horizontal="center" vertical="center" wrapText="1"/>
    </xf>
    <xf numFmtId="0" fontId="26" fillId="3" borderId="11" xfId="0" applyFont="1" applyFill="1" applyBorder="1" applyAlignment="1">
      <alignment horizontal="center" vertical="center"/>
    </xf>
    <xf numFmtId="0" fontId="26" fillId="3" borderId="64" xfId="0" applyFont="1" applyFill="1" applyBorder="1" applyAlignment="1">
      <alignment horizontal="center" vertical="center"/>
    </xf>
    <xf numFmtId="0" fontId="82" fillId="3" borderId="65" xfId="0" applyFont="1" applyFill="1" applyBorder="1" applyAlignment="1">
      <alignment horizontal="center" vertical="center" wrapText="1"/>
    </xf>
    <xf numFmtId="0" fontId="84" fillId="3" borderId="66" xfId="0" applyFont="1" applyFill="1" applyBorder="1" applyAlignment="1">
      <alignment horizontal="center" vertical="center" wrapText="1"/>
    </xf>
    <xf numFmtId="0" fontId="8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1" xfId="0" applyFont="1" applyFill="1" applyBorder="1">
      <alignment vertical="center"/>
    </xf>
    <xf numFmtId="0" fontId="4" fillId="3" borderId="30" xfId="0" applyFont="1" applyFill="1" applyBorder="1">
      <alignment vertical="center"/>
    </xf>
    <xf numFmtId="0" fontId="85" fillId="3" borderId="67" xfId="0" applyNumberFormat="1" applyFont="1" applyFill="1" applyBorder="1" applyAlignment="1">
      <alignment horizontal="center" vertical="center" shrinkToFit="1"/>
    </xf>
    <xf numFmtId="185" fontId="0" fillId="0" borderId="1" xfId="0" applyNumberFormat="1" applyBorder="1" applyAlignment="1">
      <alignment horizontal="center" vertical="center"/>
    </xf>
    <xf numFmtId="185" fontId="0" fillId="0" borderId="48" xfId="0" applyNumberFormat="1" applyBorder="1" applyAlignment="1">
      <alignment horizontal="center" vertical="center"/>
    </xf>
    <xf numFmtId="0" fontId="0" fillId="0" borderId="1" xfId="0" applyBorder="1">
      <alignment vertical="center"/>
    </xf>
    <xf numFmtId="0" fontId="0" fillId="0" borderId="30" xfId="0" applyBorder="1">
      <alignment vertical="center"/>
    </xf>
    <xf numFmtId="0" fontId="85" fillId="3" borderId="68" xfId="0" applyNumberFormat="1" applyFont="1" applyFill="1" applyBorder="1" applyAlignment="1">
      <alignment horizontal="center" vertical="center" shrinkToFit="1"/>
    </xf>
    <xf numFmtId="0" fontId="86" fillId="3" borderId="48" xfId="0" applyFont="1" applyFill="1" applyBorder="1" applyAlignment="1">
      <alignment horizontal="center" vertical="center"/>
    </xf>
    <xf numFmtId="0" fontId="0" fillId="0" borderId="1" xfId="0" applyBorder="1" applyAlignment="1">
      <alignment horizontal="center" vertical="center"/>
    </xf>
    <xf numFmtId="0" fontId="0" fillId="0" borderId="48" xfId="0" applyBorder="1" applyAlignment="1">
      <alignment horizontal="center" vertical="center"/>
    </xf>
    <xf numFmtId="0" fontId="86" fillId="3" borderId="69" xfId="0" applyFont="1" applyFill="1" applyBorder="1" applyAlignment="1">
      <alignment horizontal="center" vertical="center"/>
    </xf>
    <xf numFmtId="185" fontId="0" fillId="0" borderId="34" xfId="0" applyNumberFormat="1" applyBorder="1" applyAlignment="1">
      <alignment horizontal="center" vertical="center"/>
    </xf>
    <xf numFmtId="0" fontId="0" fillId="0" borderId="34" xfId="0" applyBorder="1">
      <alignment vertical="center"/>
    </xf>
    <xf numFmtId="0" fontId="0" fillId="0" borderId="35" xfId="0" applyBorder="1">
      <alignment vertical="center"/>
    </xf>
    <xf numFmtId="0" fontId="87" fillId="2" borderId="0" xfId="0" applyFont="1" applyFill="1" applyBorder="1" applyAlignment="1">
      <alignment vertical="center"/>
    </xf>
    <xf numFmtId="186" fontId="88" fillId="2" borderId="0" xfId="0" applyNumberFormat="1" applyFont="1" applyFill="1" applyBorder="1" applyAlignment="1">
      <alignment horizontal="center" vertical="center" shrinkToFit="1"/>
    </xf>
    <xf numFmtId="186" fontId="89" fillId="2" borderId="0" xfId="0" applyNumberFormat="1" applyFont="1" applyFill="1" applyBorder="1" applyAlignment="1">
      <alignment horizontal="center" vertical="center" shrinkToFit="1"/>
    </xf>
    <xf numFmtId="0" fontId="17" fillId="2" borderId="0" xfId="0" applyFont="1" applyFill="1" applyBorder="1" applyAlignment="1">
      <alignment vertical="center"/>
    </xf>
    <xf numFmtId="0" fontId="90" fillId="2" borderId="0" xfId="0" applyFont="1" applyFill="1" applyBorder="1" applyAlignment="1">
      <alignment horizontal="left"/>
    </xf>
    <xf numFmtId="0" fontId="90" fillId="2" borderId="0" xfId="0" applyFont="1" applyFill="1" applyBorder="1" applyAlignment="1"/>
    <xf numFmtId="0" fontId="90" fillId="2" borderId="0" xfId="0" applyFont="1" applyFill="1" applyBorder="1" applyAlignment="1"/>
    <xf numFmtId="0" fontId="91" fillId="0" borderId="0" xfId="0" applyFont="1" applyAlignment="1">
      <alignment horizontal="center" vertical="center"/>
    </xf>
    <xf numFmtId="0" fontId="46" fillId="0" borderId="0" xfId="0" applyFont="1" applyAlignment="1">
      <alignment horizontal="center" vertical="center"/>
    </xf>
    <xf numFmtId="0" fontId="92" fillId="9" borderId="1" xfId="0" applyFont="1" applyFill="1" applyBorder="1" applyAlignment="1">
      <alignment horizontal="center" vertical="center"/>
    </xf>
    <xf numFmtId="0" fontId="92" fillId="9" borderId="30" xfId="0" applyFont="1" applyFill="1" applyBorder="1" applyAlignment="1">
      <alignment horizontal="center" vertical="center"/>
    </xf>
    <xf numFmtId="0" fontId="36" fillId="0" borderId="0" xfId="6" applyFont="1" applyAlignment="1">
      <alignment horizontal="center" vertical="center"/>
    </xf>
    <xf numFmtId="0" fontId="93" fillId="3" borderId="70" xfId="0" applyFont="1" applyFill="1" applyBorder="1" applyAlignment="1">
      <alignment horizontal="center" vertical="center" wrapText="1"/>
    </xf>
    <xf numFmtId="0" fontId="20" fillId="3" borderId="70" xfId="0" applyFont="1" applyFill="1" applyBorder="1" applyAlignment="1">
      <alignment horizontal="center" vertical="center" wrapText="1"/>
    </xf>
    <xf numFmtId="0" fontId="20" fillId="3" borderId="71" xfId="0" applyFont="1" applyFill="1" applyBorder="1" applyAlignment="1">
      <alignment horizontal="center" vertical="center" wrapText="1"/>
    </xf>
    <xf numFmtId="0" fontId="40" fillId="0" borderId="0" xfId="0" applyFont="1" applyAlignment="1">
      <alignment horizontal="center" vertical="center"/>
    </xf>
    <xf numFmtId="0" fontId="93" fillId="3" borderId="72" xfId="0" applyFont="1" applyFill="1" applyBorder="1" applyAlignment="1">
      <alignment horizontal="center" vertical="center"/>
    </xf>
    <xf numFmtId="0" fontId="20" fillId="3" borderId="72" xfId="0" applyFont="1" applyFill="1" applyBorder="1" applyAlignment="1">
      <alignment horizontal="center" vertical="center"/>
    </xf>
    <xf numFmtId="0" fontId="20" fillId="3" borderId="67" xfId="0" applyNumberFormat="1" applyFont="1" applyFill="1" applyBorder="1" applyAlignment="1">
      <alignment horizontal="center" vertical="center" wrapText="1"/>
    </xf>
    <xf numFmtId="185" fontId="20" fillId="0" borderId="73" xfId="0" applyNumberFormat="1" applyFont="1" applyBorder="1" applyAlignment="1">
      <alignment horizontal="center" vertical="center"/>
    </xf>
    <xf numFmtId="185" fontId="20" fillId="0" borderId="74" xfId="0" applyNumberFormat="1" applyFont="1" applyBorder="1" applyAlignment="1">
      <alignment horizontal="center" vertical="center"/>
    </xf>
    <xf numFmtId="185" fontId="20" fillId="0" borderId="1" xfId="0" applyNumberFormat="1" applyFont="1" applyBorder="1" applyAlignment="1">
      <alignment horizontal="center" vertical="center"/>
    </xf>
    <xf numFmtId="185" fontId="20" fillId="0" borderId="30" xfId="0" applyNumberFormat="1" applyFont="1" applyBorder="1" applyAlignment="1">
      <alignment horizontal="center" vertical="center"/>
    </xf>
    <xf numFmtId="0" fontId="20" fillId="3" borderId="68" xfId="0" applyNumberFormat="1" applyFont="1" applyFill="1" applyBorder="1" applyAlignment="1">
      <alignment horizontal="center" vertical="center" wrapText="1"/>
    </xf>
    <xf numFmtId="0" fontId="20" fillId="3" borderId="48" xfId="0" applyNumberFormat="1" applyFont="1" applyFill="1" applyBorder="1" applyAlignment="1">
      <alignment horizontal="center" vertical="center" wrapText="1"/>
    </xf>
    <xf numFmtId="0" fontId="20" fillId="3" borderId="48" xfId="0" applyFont="1" applyFill="1" applyBorder="1" applyAlignment="1">
      <alignment horizontal="center" vertical="center"/>
    </xf>
    <xf numFmtId="0" fontId="20" fillId="3" borderId="69" xfId="0" applyFont="1" applyFill="1" applyBorder="1" applyAlignment="1">
      <alignment horizontal="center" vertical="center"/>
    </xf>
    <xf numFmtId="185" fontId="20" fillId="0" borderId="34" xfId="0" applyNumberFormat="1" applyFont="1" applyBorder="1" applyAlignment="1">
      <alignment horizontal="center" vertical="center"/>
    </xf>
    <xf numFmtId="185" fontId="20" fillId="0" borderId="35" xfId="0" applyNumberFormat="1" applyFont="1" applyBorder="1" applyAlignment="1">
      <alignment horizontal="center" vertical="center"/>
    </xf>
    <xf numFmtId="0" fontId="94" fillId="2" borderId="0" xfId="0" applyFont="1" applyFill="1" applyBorder="1" applyAlignment="1">
      <alignment vertical="center"/>
    </xf>
    <xf numFmtId="0" fontId="95" fillId="7" borderId="0" xfId="0" applyFont="1" applyFill="1" applyBorder="1" applyAlignment="1"/>
    <xf numFmtId="0" fontId="96" fillId="2" borderId="0" xfId="0" applyFont="1" applyFill="1" applyBorder="1" applyAlignment="1">
      <alignment vertical="center"/>
    </xf>
    <xf numFmtId="0" fontId="12" fillId="0" borderId="0" xfId="0" applyFont="1">
      <alignment vertical="center"/>
    </xf>
    <xf numFmtId="0" fontId="0" fillId="0" borderId="0" xfId="0" applyFont="1">
      <alignment vertical="center"/>
    </xf>
    <xf numFmtId="0" fontId="97" fillId="9" borderId="1" xfId="0" applyFont="1" applyFill="1" applyBorder="1" applyAlignment="1">
      <alignment horizontal="center" vertical="center"/>
    </xf>
    <xf numFmtId="0" fontId="97" fillId="9" borderId="30" xfId="0" applyFont="1" applyFill="1" applyBorder="1" applyAlignment="1">
      <alignment horizontal="center" vertical="center"/>
    </xf>
    <xf numFmtId="0" fontId="98" fillId="9" borderId="1" xfId="0" applyFont="1" applyFill="1" applyBorder="1" applyAlignment="1">
      <alignment horizontal="left" vertical="center"/>
    </xf>
    <xf numFmtId="0" fontId="98" fillId="9" borderId="30" xfId="0" applyFont="1" applyFill="1" applyBorder="1" applyAlignment="1">
      <alignment horizontal="left" vertical="center"/>
    </xf>
    <xf numFmtId="0" fontId="32" fillId="3" borderId="62" xfId="0" applyFont="1" applyFill="1" applyBorder="1" applyAlignment="1">
      <alignment horizontal="center" vertical="center" wrapText="1"/>
    </xf>
    <xf numFmtId="0" fontId="12" fillId="3" borderId="62" xfId="0" applyFont="1" applyFill="1" applyBorder="1" applyAlignment="1">
      <alignment horizontal="center" vertical="center" wrapText="1"/>
    </xf>
    <xf numFmtId="0" fontId="12" fillId="3" borderId="65" xfId="0" applyNumberFormat="1" applyFont="1" applyFill="1" applyBorder="1" applyAlignment="1">
      <alignment horizontal="center" vertical="center" wrapText="1"/>
    </xf>
    <xf numFmtId="0" fontId="12" fillId="3" borderId="75" xfId="0" applyNumberFormat="1" applyFont="1" applyFill="1" applyBorder="1" applyAlignment="1">
      <alignment horizontal="center" vertical="center" wrapText="1"/>
    </xf>
    <xf numFmtId="0" fontId="12" fillId="3" borderId="76" xfId="0" applyFont="1" applyFill="1" applyBorder="1" applyAlignment="1">
      <alignment horizontal="center" vertical="center"/>
    </xf>
    <xf numFmtId="0" fontId="46" fillId="3" borderId="65" xfId="0" applyNumberFormat="1" applyFont="1" applyFill="1" applyBorder="1" applyAlignment="1">
      <alignment horizontal="center" vertical="center" wrapText="1"/>
    </xf>
    <xf numFmtId="185" fontId="20" fillId="0" borderId="66" xfId="0" applyNumberFormat="1" applyFont="1" applyBorder="1" applyAlignment="1">
      <alignment horizontal="center" vertical="center"/>
    </xf>
    <xf numFmtId="185" fontId="20" fillId="0" borderId="1" xfId="0" applyNumberFormat="1" applyFont="1" applyBorder="1" applyAlignment="1">
      <alignment horizontal="center" vertical="center"/>
    </xf>
    <xf numFmtId="185" fontId="20" fillId="0" borderId="30" xfId="0" applyNumberFormat="1" applyFont="1" applyBorder="1" applyAlignment="1">
      <alignment horizontal="center" vertical="center"/>
    </xf>
    <xf numFmtId="0" fontId="20" fillId="0" borderId="0" xfId="0" applyFont="1">
      <alignment vertical="center"/>
    </xf>
    <xf numFmtId="0" fontId="99" fillId="3" borderId="65" xfId="0" applyNumberFormat="1" applyFont="1" applyFill="1" applyBorder="1" applyAlignment="1">
      <alignment horizontal="center" vertical="center" wrapText="1"/>
    </xf>
    <xf numFmtId="185" fontId="20" fillId="0" borderId="77" xfId="0" applyNumberFormat="1" applyFont="1" applyBorder="1" applyAlignment="1">
      <alignment horizontal="center" vertical="center"/>
    </xf>
    <xf numFmtId="185" fontId="20" fillId="0" borderId="34" xfId="0" applyNumberFormat="1" applyFont="1" applyBorder="1" applyAlignment="1">
      <alignment horizontal="center" vertical="center"/>
    </xf>
    <xf numFmtId="185" fontId="20" fillId="0" borderId="35" xfId="0" applyNumberFormat="1" applyFont="1" applyBorder="1" applyAlignment="1">
      <alignment horizontal="center" vertical="center"/>
    </xf>
    <xf numFmtId="185" fontId="20" fillId="0" borderId="78" xfId="0" applyNumberFormat="1" applyFont="1" applyBorder="1" applyAlignment="1">
      <alignment horizontal="center" vertical="center"/>
    </xf>
    <xf numFmtId="185" fontId="20" fillId="0" borderId="28" xfId="0" applyNumberFormat="1" applyFont="1" applyBorder="1" applyAlignment="1">
      <alignment horizontal="center" vertical="center"/>
    </xf>
    <xf numFmtId="185" fontId="20" fillId="0" borderId="29" xfId="0" applyNumberFormat="1" applyFont="1" applyBorder="1" applyAlignment="1">
      <alignment horizontal="center" vertical="center"/>
    </xf>
    <xf numFmtId="0" fontId="0" fillId="0" borderId="0" xfId="0" applyFont="1" applyAlignment="1">
      <alignment horizontal="center" vertical="center"/>
    </xf>
    <xf numFmtId="0" fontId="92" fillId="9" borderId="79" xfId="0" applyFont="1" applyFill="1" applyBorder="1" applyAlignment="1">
      <alignment horizontal="center" vertical="center"/>
    </xf>
    <xf numFmtId="0" fontId="100" fillId="9" borderId="0" xfId="0" applyFont="1" applyFill="1" applyAlignment="1">
      <alignment horizontal="center" vertical="center"/>
    </xf>
    <xf numFmtId="0" fontId="101" fillId="9" borderId="80" xfId="0" applyFont="1" applyFill="1" applyBorder="1" applyAlignment="1">
      <alignment horizontal="left" vertical="center"/>
    </xf>
    <xf numFmtId="0" fontId="101" fillId="9" borderId="81" xfId="0" applyFont="1" applyFill="1" applyBorder="1" applyAlignment="1">
      <alignment horizontal="left" vertical="center"/>
    </xf>
    <xf numFmtId="0" fontId="101" fillId="9" borderId="82" xfId="0" applyFont="1" applyFill="1" applyBorder="1" applyAlignment="1">
      <alignment horizontal="left" vertical="center"/>
    </xf>
    <xf numFmtId="0" fontId="93" fillId="3" borderId="62" xfId="0" applyFont="1" applyFill="1" applyBorder="1" applyAlignment="1">
      <alignment horizontal="center" vertical="center" wrapText="1"/>
    </xf>
    <xf numFmtId="0" fontId="20" fillId="3" borderId="62" xfId="0" applyFont="1" applyFill="1" applyBorder="1" applyAlignment="1">
      <alignment horizontal="center" vertical="center" wrapText="1"/>
    </xf>
    <xf numFmtId="0" fontId="20" fillId="3" borderId="72" xfId="0" applyFont="1" applyFill="1" applyBorder="1" applyAlignment="1">
      <alignment horizontal="center" vertical="center" wrapText="1"/>
    </xf>
    <xf numFmtId="0" fontId="20" fillId="3" borderId="72" xfId="0" applyFont="1" applyFill="1" applyBorder="1" applyAlignment="1">
      <alignment horizontal="center" vertical="center" wrapText="1"/>
    </xf>
    <xf numFmtId="0" fontId="20" fillId="3" borderId="83" xfId="0" applyFont="1" applyFill="1" applyBorder="1" applyAlignment="1">
      <alignment horizontal="center" vertical="center" wrapText="1"/>
    </xf>
    <xf numFmtId="0" fontId="25" fillId="3" borderId="65" xfId="0" applyNumberFormat="1" applyFont="1" applyFill="1" applyBorder="1" applyAlignment="1">
      <alignment horizontal="center" vertical="center" wrapText="1"/>
    </xf>
    <xf numFmtId="185" fontId="20" fillId="0" borderId="84" xfId="0" applyNumberFormat="1" applyFont="1" applyBorder="1" applyAlignment="1">
      <alignment horizontal="center" vertical="center"/>
    </xf>
    <xf numFmtId="185" fontId="20" fillId="0" borderId="66" xfId="0" applyNumberFormat="1" applyFont="1" applyBorder="1" applyAlignment="1">
      <alignment horizontal="center" vertical="center"/>
    </xf>
    <xf numFmtId="0" fontId="59" fillId="0" borderId="0" xfId="0" applyFont="1" applyAlignment="1">
      <alignment horizontal="left" vertical="center"/>
    </xf>
    <xf numFmtId="0" fontId="59" fillId="0" borderId="0" xfId="0" applyFont="1" applyAlignment="1">
      <alignment horizontal="left" vertical="center"/>
    </xf>
    <xf numFmtId="0" fontId="82" fillId="0" borderId="0" xfId="0" applyFont="1" applyFill="1" applyBorder="1" applyAlignment="1">
      <alignment horizontal="center" vertical="center" wrapText="1"/>
    </xf>
    <xf numFmtId="0" fontId="93" fillId="0" borderId="0" xfId="0" applyFont="1" applyFill="1" applyBorder="1" applyAlignment="1">
      <alignment horizontal="center" vertical="center" wrapText="1"/>
    </xf>
    <xf numFmtId="0" fontId="102" fillId="9" borderId="0" xfId="0" applyFont="1" applyFill="1" applyAlignment="1">
      <alignment horizontal="center" vertical="center" wrapText="1"/>
    </xf>
    <xf numFmtId="0" fontId="102" fillId="9" borderId="0" xfId="0" applyFont="1" applyFill="1" applyAlignment="1">
      <alignment horizontal="center" vertical="center" wrapText="1"/>
    </xf>
    <xf numFmtId="0" fontId="83" fillId="0" borderId="11" xfId="0" applyNumberFormat="1" applyFont="1" applyFill="1" applyBorder="1" applyAlignment="1">
      <alignment horizontal="center" vertical="center" wrapText="1"/>
    </xf>
    <xf numFmtId="0" fontId="20" fillId="0" borderId="11" xfId="0" applyNumberFormat="1" applyFont="1" applyFill="1" applyBorder="1" applyAlignment="1">
      <alignment horizontal="center" vertical="center" wrapText="1"/>
    </xf>
    <xf numFmtId="0" fontId="82" fillId="0" borderId="1" xfId="0" applyNumberFormat="1" applyFont="1" applyFill="1" applyBorder="1" applyAlignment="1">
      <alignment horizontal="center" vertical="center" wrapText="1"/>
    </xf>
    <xf numFmtId="0" fontId="93" fillId="0" borderId="1" xfId="0" applyFont="1" applyFill="1" applyBorder="1" applyAlignment="1">
      <alignment horizontal="center" vertical="center" wrapText="1"/>
    </xf>
    <xf numFmtId="0" fontId="93" fillId="0" borderId="1" xfId="0" applyFont="1" applyFill="1" applyBorder="1" applyAlignment="1">
      <alignment horizontal="center" vertical="center" wrapText="1"/>
    </xf>
    <xf numFmtId="0" fontId="82" fillId="0" borderId="1" xfId="0" applyFont="1" applyFill="1" applyBorder="1" applyAlignment="1">
      <alignment horizontal="center" vertical="center"/>
    </xf>
    <xf numFmtId="0" fontId="20" fillId="0" borderId="1" xfId="0" applyNumberFormat="1" applyFont="1" applyFill="1" applyBorder="1" applyAlignment="1">
      <alignment horizontal="center" vertical="center" wrapText="1"/>
    </xf>
    <xf numFmtId="0" fontId="83" fillId="0" borderId="1" xfId="0" applyNumberFormat="1" applyFont="1" applyFill="1" applyBorder="1" applyAlignment="1">
      <alignment horizontal="center" vertical="center" wrapText="1"/>
    </xf>
    <xf numFmtId="0" fontId="83" fillId="0" borderId="1" xfId="0" applyNumberFormat="1" applyFont="1" applyFill="1" applyBorder="1" applyAlignment="1">
      <alignment horizontal="center" vertical="center"/>
    </xf>
    <xf numFmtId="0" fontId="93" fillId="0" borderId="1" xfId="0" applyNumberFormat="1"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Fill="1" applyAlignment="1">
      <alignment horizontal="center" vertical="center" wrapText="1"/>
    </xf>
    <xf numFmtId="0" fontId="103" fillId="9" borderId="0" xfId="0" applyFont="1" applyFill="1" applyAlignment="1">
      <alignment horizontal="center" vertical="center"/>
    </xf>
    <xf numFmtId="0" fontId="59" fillId="9" borderId="85" xfId="0" applyFont="1" applyFill="1" applyBorder="1" applyAlignment="1">
      <alignment horizontal="left" vertical="center" wrapText="1"/>
    </xf>
    <xf numFmtId="0" fontId="59" fillId="9" borderId="85" xfId="0" applyFont="1" applyFill="1" applyBorder="1" applyAlignment="1">
      <alignment horizontal="left" vertical="center"/>
    </xf>
    <xf numFmtId="0" fontId="59" fillId="9" borderId="86" xfId="0" applyFont="1" applyFill="1" applyBorder="1" applyAlignment="1">
      <alignment horizontal="left" vertical="center"/>
    </xf>
    <xf numFmtId="0" fontId="52" fillId="0" borderId="0" xfId="6" applyFont="1" applyFill="1" applyAlignment="1">
      <alignment horizontal="center" vertical="center"/>
    </xf>
    <xf numFmtId="0" fontId="0" fillId="3" borderId="28" xfId="0" applyFont="1" applyFill="1" applyBorder="1" applyAlignment="1">
      <alignment horizontal="center" vertical="center" wrapText="1"/>
    </xf>
    <xf numFmtId="0" fontId="104" fillId="3" borderId="28" xfId="0" applyNumberFormat="1" applyFont="1" applyFill="1" applyBorder="1" applyAlignment="1" applyProtection="1">
      <alignment horizontal="center" vertical="center" wrapText="1"/>
    </xf>
    <xf numFmtId="0" fontId="104" fillId="3" borderId="29" xfId="0" applyNumberFormat="1" applyFont="1" applyFill="1" applyBorder="1" applyAlignment="1" applyProtection="1">
      <alignment horizontal="center" vertical="center" wrapText="1"/>
    </xf>
    <xf numFmtId="0" fontId="93" fillId="3" borderId="1" xfId="0" applyNumberFormat="1" applyFont="1" applyFill="1" applyBorder="1" applyAlignment="1" applyProtection="1">
      <alignment horizontal="center" vertical="center"/>
    </xf>
    <xf numFmtId="187" fontId="0" fillId="0" borderId="1" xfId="0" applyNumberFormat="1" applyFont="1" applyFill="1" applyBorder="1" applyAlignment="1">
      <alignment horizontal="center" vertical="center"/>
    </xf>
    <xf numFmtId="187" fontId="0" fillId="0" borderId="30" xfId="0" applyNumberFormat="1" applyFont="1" applyFill="1" applyBorder="1" applyAlignment="1">
      <alignment horizontal="center" vertical="center"/>
    </xf>
    <xf numFmtId="0" fontId="93" fillId="3" borderId="34" xfId="0" applyNumberFormat="1" applyFont="1" applyFill="1" applyBorder="1" applyAlignment="1" applyProtection="1">
      <alignment horizontal="center" vertical="center"/>
    </xf>
    <xf numFmtId="187" fontId="0" fillId="0" borderId="34" xfId="0" applyNumberFormat="1" applyFont="1" applyFill="1" applyBorder="1" applyAlignment="1">
      <alignment horizontal="center" vertical="center"/>
    </xf>
    <xf numFmtId="187" fontId="0" fillId="0" borderId="35" xfId="0" applyNumberFormat="1" applyFont="1" applyFill="1" applyBorder="1" applyAlignment="1">
      <alignment horizontal="center" vertical="center"/>
    </xf>
    <xf numFmtId="0" fontId="17" fillId="3" borderId="1" xfId="0" applyFont="1" applyFill="1" applyBorder="1" applyAlignment="1">
      <alignment horizontal="center"/>
    </xf>
    <xf numFmtId="187" fontId="0" fillId="0" borderId="28" xfId="0" applyNumberFormat="1" applyFont="1" applyFill="1" applyBorder="1" applyAlignment="1">
      <alignment horizontal="center" vertical="center"/>
    </xf>
    <xf numFmtId="187" fontId="0" fillId="0" borderId="29" xfId="0" applyNumberFormat="1" applyFont="1" applyFill="1" applyBorder="1" applyAlignment="1">
      <alignment horizontal="center" vertical="center"/>
    </xf>
    <xf numFmtId="0" fontId="59" fillId="0" borderId="0" xfId="0" applyFont="1" applyAlignment="1">
      <alignment horizontal="left" vertical="center" wrapText="1"/>
    </xf>
    <xf numFmtId="0" fontId="26" fillId="0" borderId="0" xfId="0" applyFont="1" applyAlignment="1">
      <alignment horizontal="left" vertical="center" wrapText="1"/>
    </xf>
    <xf numFmtId="0" fontId="105" fillId="0" borderId="0" xfId="6" applyFont="1" applyBorder="1" applyAlignment="1">
      <alignment vertical="center"/>
    </xf>
    <xf numFmtId="0" fontId="90" fillId="0" borderId="0" xfId="57" applyFont="1" applyAlignment="1">
      <alignment horizontal="left" vertical="center" wrapText="1"/>
    </xf>
    <xf numFmtId="0" fontId="90" fillId="0" borderId="0" xfId="57" applyFont="1" applyFill="1" applyAlignment="1">
      <alignment horizontal="left" vertical="center" wrapText="1"/>
    </xf>
    <xf numFmtId="0" fontId="13" fillId="0" borderId="0" xfId="57" applyFont="1" applyAlignment="1">
      <alignment horizontal="left" vertical="center" wrapText="1"/>
    </xf>
    <xf numFmtId="0" fontId="106" fillId="0" borderId="0" xfId="57" applyFont="1" applyAlignment="1">
      <alignment horizontal="left" vertical="center" wrapText="1"/>
    </xf>
    <xf numFmtId="0" fontId="106" fillId="0" borderId="0" xfId="57" applyFont="1" applyFill="1" applyAlignment="1">
      <alignment horizontal="left" vertical="center" wrapText="1"/>
    </xf>
    <xf numFmtId="0" fontId="12" fillId="11" borderId="0" xfId="53" applyFont="1" applyFill="1" applyAlignment="1">
      <alignment horizontal="left" vertical="center" wrapText="1"/>
    </xf>
    <xf numFmtId="0" fontId="0" fillId="11" borderId="0" xfId="100" applyFont="1" applyFill="1" applyBorder="1" applyAlignment="1">
      <alignment horizontal="left" vertical="center"/>
    </xf>
    <xf numFmtId="0" fontId="0" fillId="11" borderId="0" xfId="100" applyFont="1" applyFill="1" applyBorder="1" applyAlignment="1">
      <alignment horizontal="left" vertical="center"/>
    </xf>
    <xf numFmtId="0" fontId="12" fillId="11" borderId="0" xfId="100" applyFont="1" applyFill="1" applyBorder="1" applyAlignment="1">
      <alignment horizontal="left" vertical="center"/>
    </xf>
    <xf numFmtId="0" fontId="12" fillId="11" borderId="0" xfId="100" applyFont="1" applyFill="1" applyBorder="1" applyAlignment="1">
      <alignment horizontal="left" vertical="center"/>
    </xf>
    <xf numFmtId="0" fontId="12" fillId="11" borderId="0" xfId="100" applyFont="1" applyFill="1" applyBorder="1" applyAlignment="1">
      <alignment vertical="center"/>
    </xf>
    <xf numFmtId="0" fontId="12" fillId="11" borderId="0" xfId="100" applyFont="1" applyFill="1" applyBorder="1" applyAlignment="1">
      <alignment vertical="center"/>
    </xf>
    <xf numFmtId="0" fontId="83" fillId="9" borderId="0" xfId="0" applyFont="1" applyFill="1" applyAlignment="1">
      <alignment horizontal="left" vertical="center"/>
    </xf>
    <xf numFmtId="0" fontId="107" fillId="0" borderId="0" xfId="0" applyFont="1" applyFill="1" applyBorder="1" applyAlignment="1">
      <alignment horizontal="center" vertical="top" wrapText="1"/>
    </xf>
    <xf numFmtId="0" fontId="108" fillId="0" borderId="0" xfId="0" applyFont="1" applyFill="1" applyBorder="1" applyAlignment="1">
      <alignment horizontal="center" vertical="top" wrapText="1"/>
    </xf>
    <xf numFmtId="0" fontId="0" fillId="0" borderId="0" xfId="0" applyFont="1" applyFill="1" applyBorder="1" applyAlignment="1">
      <alignment horizontal="center" vertical="top" wrapText="1"/>
    </xf>
    <xf numFmtId="0" fontId="19" fillId="0" borderId="0" xfId="6" applyFont="1" applyAlignment="1">
      <alignment horizontal="center" vertical="center"/>
    </xf>
    <xf numFmtId="0" fontId="20" fillId="0" borderId="0" xfId="0" applyFont="1" applyFill="1" applyAlignment="1">
      <alignment horizontal="center" vertical="center"/>
    </xf>
    <xf numFmtId="0" fontId="19" fillId="0" borderId="0" xfId="6" applyFont="1" applyFill="1" applyAlignment="1">
      <alignment horizontal="center" vertical="center"/>
    </xf>
    <xf numFmtId="0" fontId="20" fillId="0" borderId="0" xfId="0" applyFont="1" applyFill="1" applyAlignment="1">
      <alignment horizontal="center" vertical="center" wrapText="1"/>
    </xf>
    <xf numFmtId="187" fontId="0" fillId="0" borderId="0" xfId="0" applyNumberFormat="1" applyFont="1" applyFill="1" applyAlignment="1">
      <alignment horizontal="center" vertical="center"/>
    </xf>
    <xf numFmtId="0" fontId="93" fillId="3" borderId="28" xfId="0" applyNumberFormat="1" applyFont="1" applyFill="1" applyBorder="1" applyAlignment="1" applyProtection="1">
      <alignment horizontal="center" vertical="center"/>
    </xf>
    <xf numFmtId="0" fontId="107" fillId="0" borderId="0" xfId="0" applyFont="1" applyFill="1" applyBorder="1" applyAlignment="1">
      <alignment horizontal="center" vertical="top" wrapText="1"/>
    </xf>
    <xf numFmtId="0" fontId="93" fillId="0" borderId="0" xfId="0" applyFont="1" applyFill="1" applyBorder="1" applyAlignment="1">
      <alignment horizontal="center" vertical="top" wrapText="1"/>
    </xf>
    <xf numFmtId="0" fontId="109" fillId="9" borderId="1" xfId="0" applyFont="1" applyFill="1" applyBorder="1" applyAlignment="1">
      <alignment horizontal="center" vertical="center" wrapText="1"/>
    </xf>
    <xf numFmtId="0" fontId="109" fillId="9" borderId="1" xfId="0" applyFont="1" applyFill="1" applyBorder="1" applyAlignment="1">
      <alignment horizontal="center" vertical="top" wrapText="1"/>
    </xf>
    <xf numFmtId="0" fontId="78" fillId="0" borderId="0" xfId="6" applyFont="1" applyFill="1" applyBorder="1" applyAlignment="1">
      <alignment horizontal="center" vertical="center" wrapText="1"/>
    </xf>
    <xf numFmtId="0" fontId="93" fillId="0" borderId="1" xfId="0" applyFont="1" applyFill="1" applyBorder="1" applyAlignment="1">
      <alignment horizontal="center" vertical="top" wrapText="1"/>
    </xf>
    <xf numFmtId="0" fontId="93" fillId="0" borderId="1" xfId="0" applyFont="1" applyFill="1" applyBorder="1" applyAlignment="1">
      <alignment horizontal="center" vertical="center" wrapText="1"/>
    </xf>
    <xf numFmtId="0" fontId="32" fillId="0" borderId="1" xfId="0" applyFont="1" applyFill="1" applyBorder="1" applyAlignment="1">
      <alignment horizontal="center" vertical="center"/>
    </xf>
    <xf numFmtId="0" fontId="110" fillId="0" borderId="1" xfId="0" applyFont="1" applyFill="1" applyBorder="1" applyAlignment="1">
      <alignment horizontal="center" vertical="center" wrapText="1"/>
    </xf>
    <xf numFmtId="0" fontId="93" fillId="0" borderId="1" xfId="0" applyFont="1" applyFill="1" applyBorder="1" applyAlignment="1">
      <alignment horizontal="center" vertical="center" wrapText="1"/>
    </xf>
    <xf numFmtId="0" fontId="93" fillId="0" borderId="1" xfId="0" applyFont="1" applyFill="1" applyBorder="1" applyAlignment="1">
      <alignment horizontal="center" vertical="top" wrapText="1"/>
    </xf>
    <xf numFmtId="0" fontId="0" fillId="0" borderId="0" xfId="0" applyAlignment="1">
      <alignment horizontal="left" vertical="center"/>
    </xf>
    <xf numFmtId="0" fontId="103" fillId="9" borderId="34" xfId="0" applyFont="1" applyFill="1" applyBorder="1" applyAlignment="1">
      <alignment horizontal="center" vertical="center"/>
    </xf>
    <xf numFmtId="0" fontId="103" fillId="9" borderId="34" xfId="0" applyFont="1" applyFill="1" applyBorder="1" applyAlignment="1">
      <alignment horizontal="center" vertical="center"/>
    </xf>
    <xf numFmtId="0" fontId="8" fillId="0" borderId="0" xfId="6" applyFont="1" applyFill="1" applyBorder="1" applyAlignment="1">
      <alignment horizontal="center" vertical="center" wrapText="1"/>
    </xf>
    <xf numFmtId="0" fontId="75" fillId="9" borderId="28" xfId="0" applyFont="1" applyFill="1" applyBorder="1" applyAlignment="1">
      <alignment horizontal="left" vertical="center"/>
    </xf>
    <xf numFmtId="0" fontId="75" fillId="9" borderId="29" xfId="0" applyFont="1" applyFill="1" applyBorder="1" applyAlignment="1">
      <alignment horizontal="left" vertical="center"/>
    </xf>
    <xf numFmtId="0" fontId="8" fillId="0" borderId="0" xfId="6" applyFont="1" applyFill="1" applyAlignment="1">
      <alignment horizontal="center" vertical="center" wrapText="1"/>
    </xf>
    <xf numFmtId="0" fontId="43" fillId="3" borderId="1" xfId="0" applyFont="1" applyFill="1" applyBorder="1" applyAlignment="1">
      <alignment horizontal="center" vertical="center" wrapText="1"/>
    </xf>
    <xf numFmtId="49" fontId="111" fillId="3" borderId="1" xfId="109" applyNumberFormat="1" applyFont="1" applyFill="1" applyBorder="1" applyAlignment="1">
      <alignment horizontal="center" vertical="center"/>
    </xf>
    <xf numFmtId="0" fontId="112" fillId="3" borderId="1" xfId="0" applyFont="1" applyFill="1" applyBorder="1" applyAlignment="1" applyProtection="1">
      <alignment horizontal="center" vertical="center" wrapText="1"/>
      <protection hidden="1"/>
    </xf>
    <xf numFmtId="185" fontId="113" fillId="3" borderId="1" xfId="111" applyNumberFormat="1" applyFont="1" applyFill="1" applyBorder="1" applyAlignment="1">
      <alignment horizontal="center" vertical="center"/>
    </xf>
    <xf numFmtId="0" fontId="114" fillId="0" borderId="0" xfId="0" applyFont="1" applyFill="1" applyBorder="1" applyAlignment="1">
      <alignment horizontal="left" vertical="top" wrapText="1"/>
    </xf>
    <xf numFmtId="49" fontId="113" fillId="3" borderId="1" xfId="112" applyNumberFormat="1" applyFont="1" applyFill="1" applyBorder="1" applyAlignment="1">
      <alignment horizontal="center" vertical="center"/>
    </xf>
    <xf numFmtId="185" fontId="0" fillId="0" borderId="28" xfId="0" applyNumberFormat="1" applyBorder="1" applyAlignment="1">
      <alignment horizontal="center" vertical="center"/>
    </xf>
    <xf numFmtId="185" fontId="0" fillId="0" borderId="29" xfId="0" applyNumberFormat="1" applyBorder="1" applyAlignment="1">
      <alignment horizontal="center" vertical="center"/>
    </xf>
    <xf numFmtId="185" fontId="0" fillId="0" borderId="30" xfId="0" applyNumberFormat="1" applyBorder="1" applyAlignment="1">
      <alignment horizontal="center" vertical="center"/>
    </xf>
    <xf numFmtId="0" fontId="0" fillId="3" borderId="1" xfId="0" applyFill="1" applyBorder="1" applyAlignment="1">
      <alignment horizontal="center" vertical="center"/>
    </xf>
    <xf numFmtId="0" fontId="0" fillId="3" borderId="34" xfId="0" applyFill="1" applyBorder="1" applyAlignment="1">
      <alignment horizontal="center" vertical="center"/>
    </xf>
    <xf numFmtId="185" fontId="0" fillId="0" borderId="35" xfId="0" applyNumberFormat="1" applyBorder="1" applyAlignment="1">
      <alignment horizontal="center" vertical="center"/>
    </xf>
    <xf numFmtId="0" fontId="107" fillId="0" borderId="0" xfId="0" applyFont="1" applyFill="1" applyBorder="1" applyAlignment="1">
      <alignment horizontal="left" vertical="top" wrapText="1"/>
    </xf>
    <xf numFmtId="0" fontId="115" fillId="0" borderId="0" xfId="0" applyFont="1" applyFill="1" applyBorder="1" applyAlignment="1">
      <alignment horizontal="left" vertical="center"/>
    </xf>
    <xf numFmtId="0" fontId="115" fillId="0" borderId="0" xfId="0" applyFont="1" applyFill="1" applyBorder="1" applyAlignment="1">
      <alignment horizontal="left" vertical="center"/>
    </xf>
    <xf numFmtId="0" fontId="115" fillId="0" borderId="0" xfId="0" applyFont="1" applyFill="1" applyBorder="1" applyAlignment="1">
      <alignment horizontal="left" vertical="center"/>
    </xf>
    <xf numFmtId="0" fontId="2" fillId="0" borderId="0" xfId="0" applyFont="1" applyFill="1" applyBorder="1" applyAlignment="1"/>
    <xf numFmtId="0" fontId="115" fillId="0" borderId="0" xfId="0" applyNumberFormat="1" applyFont="1" applyFill="1" applyBorder="1" applyAlignment="1">
      <alignment horizontal="left" vertical="center" wrapText="1"/>
    </xf>
    <xf numFmtId="0" fontId="2" fillId="0" borderId="0" xfId="0" applyFont="1" applyFill="1" applyBorder="1" applyAlignment="1">
      <alignment horizontal="left"/>
    </xf>
    <xf numFmtId="182" fontId="115" fillId="0" borderId="0" xfId="103"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75" fillId="0" borderId="0" xfId="0" applyFont="1" applyFill="1" applyAlignment="1">
      <alignment horizontal="left" vertical="center"/>
    </xf>
    <xf numFmtId="0" fontId="4" fillId="0" borderId="28" xfId="0" applyNumberFormat="1" applyFont="1" applyFill="1" applyBorder="1" applyAlignment="1">
      <alignment horizontal="center" vertical="center" wrapText="1"/>
    </xf>
    <xf numFmtId="0" fontId="4" fillId="0" borderId="48" xfId="0" applyNumberFormat="1" applyFont="1" applyFill="1" applyBorder="1" applyAlignment="1">
      <alignment horizontal="left" vertical="center" wrapText="1"/>
    </xf>
    <xf numFmtId="0" fontId="4" fillId="0" borderId="46" xfId="0" applyNumberFormat="1" applyFont="1" applyFill="1" applyBorder="1" applyAlignment="1">
      <alignment horizontal="left" vertical="center" wrapText="1"/>
    </xf>
    <xf numFmtId="0" fontId="4" fillId="0" borderId="55" xfId="0" applyNumberFormat="1" applyFont="1" applyFill="1" applyBorder="1" applyAlignment="1">
      <alignment horizontal="left" vertical="center" wrapText="1"/>
    </xf>
    <xf numFmtId="0" fontId="90" fillId="0"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9" borderId="48" xfId="0" applyFont="1" applyFill="1" applyBorder="1" applyAlignment="1">
      <alignment horizontal="center" vertical="center" wrapText="1"/>
    </xf>
    <xf numFmtId="0" fontId="4" fillId="9" borderId="46" xfId="0" applyFont="1" applyFill="1" applyBorder="1" applyAlignment="1">
      <alignment horizontal="center" vertical="center" wrapText="1"/>
    </xf>
    <xf numFmtId="0" fontId="90" fillId="0" borderId="1" xfId="0" applyFont="1" applyFill="1" applyBorder="1" applyAlignment="1">
      <alignment horizontal="center" vertical="center" wrapText="1"/>
    </xf>
    <xf numFmtId="0" fontId="90" fillId="0" borderId="48" xfId="0" applyFont="1" applyFill="1" applyBorder="1" applyAlignment="1">
      <alignment horizontal="center" vertical="center" wrapText="1"/>
    </xf>
    <xf numFmtId="0" fontId="90" fillId="0" borderId="46" xfId="0" applyFont="1" applyFill="1" applyBorder="1" applyAlignment="1">
      <alignment horizontal="center" vertical="center" wrapText="1"/>
    </xf>
    <xf numFmtId="0" fontId="116" fillId="0" borderId="20" xfId="0" applyFont="1" applyFill="1" applyBorder="1" applyAlignment="1">
      <alignment horizontal="left" vertical="center" wrapText="1"/>
    </xf>
    <xf numFmtId="0" fontId="116" fillId="0" borderId="0" xfId="0" applyFont="1" applyFill="1" applyAlignment="1">
      <alignment horizontal="left" vertical="center" wrapText="1"/>
    </xf>
    <xf numFmtId="0" fontId="116" fillId="9" borderId="20" xfId="0" applyFont="1" applyFill="1" applyBorder="1" applyAlignment="1">
      <alignment horizontal="center" vertical="center" wrapText="1"/>
    </xf>
    <xf numFmtId="0" fontId="116" fillId="9" borderId="0" xfId="0" applyFont="1" applyFill="1" applyAlignment="1">
      <alignment horizontal="center" vertical="center" wrapText="1"/>
    </xf>
    <xf numFmtId="0" fontId="117" fillId="0" borderId="0" xfId="0" applyFont="1" applyFill="1" applyBorder="1" applyAlignment="1">
      <alignment horizontal="center" vertical="center" wrapText="1"/>
    </xf>
    <xf numFmtId="0" fontId="117" fillId="0" borderId="0" xfId="0" applyFont="1" applyFill="1" applyBorder="1" applyAlignment="1">
      <alignment horizontal="center" vertical="center" wrapText="1"/>
    </xf>
    <xf numFmtId="0" fontId="117" fillId="0" borderId="0" xfId="0" applyFont="1" applyFill="1" applyBorder="1" applyAlignment="1">
      <alignment horizontal="center" vertical="center" wrapText="1"/>
    </xf>
    <xf numFmtId="0" fontId="116" fillId="0" borderId="0" xfId="0" applyFont="1" applyFill="1" applyBorder="1" applyAlignment="1">
      <alignment horizontal="left" vertical="center" wrapText="1"/>
    </xf>
    <xf numFmtId="0" fontId="116" fillId="0" borderId="0" xfId="0" applyFont="1" applyFill="1" applyBorder="1" applyAlignment="1">
      <alignment horizontal="left" vertical="center" wrapText="1"/>
    </xf>
    <xf numFmtId="0" fontId="4" fillId="9" borderId="0" xfId="0" applyFont="1" applyFill="1" applyBorder="1" applyAlignment="1">
      <alignment horizontal="left" vertical="center"/>
    </xf>
    <xf numFmtId="0" fontId="4" fillId="9" borderId="0" xfId="0" applyFont="1" applyFill="1" applyBorder="1" applyAlignment="1">
      <alignment horizontal="left" vertical="center"/>
    </xf>
    <xf numFmtId="0" fontId="4" fillId="0" borderId="0" xfId="0" applyFont="1" applyFill="1" applyBorder="1" applyAlignment="1">
      <alignment horizontal="center" vertical="center"/>
    </xf>
    <xf numFmtId="0" fontId="4" fillId="0" borderId="0" xfId="0" applyFont="1" applyFill="1" applyBorder="1" applyAlignment="1">
      <alignment horizontal="center" vertical="center"/>
    </xf>
    <xf numFmtId="0" fontId="118" fillId="0" borderId="0" xfId="6" applyFont="1" applyFill="1" applyBorder="1" applyAlignment="1">
      <alignment vertical="center"/>
    </xf>
    <xf numFmtId="0" fontId="4" fillId="0" borderId="0" xfId="0" applyFont="1" applyFill="1" applyBorder="1" applyAlignment="1">
      <alignment vertical="center"/>
    </xf>
    <xf numFmtId="0" fontId="4" fillId="0" borderId="0" xfId="0" applyFont="1" applyFill="1" applyBorder="1" applyAlignment="1">
      <alignment vertical="center"/>
    </xf>
    <xf numFmtId="0" fontId="0" fillId="5" borderId="0" xfId="0" applyFill="1" applyBorder="1">
      <alignment vertical="center"/>
    </xf>
    <xf numFmtId="185" fontId="113" fillId="3" borderId="1" xfId="109" applyNumberFormat="1" applyFont="1" applyFill="1" applyBorder="1" applyAlignment="1">
      <alignment horizontal="center" vertical="center"/>
    </xf>
    <xf numFmtId="185" fontId="114" fillId="0" borderId="1" xfId="0" applyNumberFormat="1" applyFont="1" applyFill="1" applyBorder="1" applyAlignment="1">
      <alignment horizontal="center" vertical="top" wrapText="1"/>
    </xf>
    <xf numFmtId="49" fontId="113" fillId="3" borderId="1" xfId="11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4" xfId="0" applyFont="1" applyFill="1" applyBorder="1" applyAlignment="1">
      <alignment horizontal="center" vertical="center"/>
    </xf>
    <xf numFmtId="0" fontId="119" fillId="9" borderId="0" xfId="0" applyFont="1" applyFill="1" applyAlignment="1">
      <alignment horizontal="center" vertical="center"/>
    </xf>
    <xf numFmtId="0" fontId="119" fillId="9" borderId="0" xfId="0" applyFont="1" applyFill="1" applyAlignment="1">
      <alignment horizontal="center" vertical="center"/>
    </xf>
    <xf numFmtId="0" fontId="120" fillId="0" borderId="28" xfId="0" applyNumberFormat="1" applyFont="1" applyFill="1" applyBorder="1" applyAlignment="1" applyProtection="1">
      <alignment horizontal="center" vertical="center"/>
    </xf>
    <xf numFmtId="0" fontId="120" fillId="0" borderId="29" xfId="0" applyNumberFormat="1" applyFont="1" applyFill="1" applyBorder="1" applyAlignment="1" applyProtection="1">
      <alignment horizontal="center" vertical="center"/>
    </xf>
    <xf numFmtId="0" fontId="107" fillId="0" borderId="1" xfId="0" applyNumberFormat="1" applyFont="1" applyFill="1" applyBorder="1" applyAlignment="1" applyProtection="1">
      <alignment horizontal="center" vertical="center"/>
    </xf>
    <xf numFmtId="0" fontId="107" fillId="0" borderId="30" xfId="0" applyNumberFormat="1" applyFont="1" applyFill="1" applyBorder="1" applyAlignment="1" applyProtection="1">
      <alignment horizontal="center" vertical="center"/>
    </xf>
    <xf numFmtId="0" fontId="107" fillId="0" borderId="34" xfId="0" applyNumberFormat="1" applyFont="1" applyFill="1" applyBorder="1" applyAlignment="1" applyProtection="1">
      <alignment horizontal="center" vertical="center"/>
    </xf>
    <xf numFmtId="0" fontId="107" fillId="0" borderId="35" xfId="0" applyNumberFormat="1" applyFont="1" applyFill="1" applyBorder="1" applyAlignment="1" applyProtection="1">
      <alignment horizontal="center" vertical="center"/>
    </xf>
    <xf numFmtId="0" fontId="59" fillId="9" borderId="87" xfId="0" applyFont="1" applyFill="1" applyBorder="1" applyAlignment="1">
      <alignment horizontal="left" vertical="center" wrapText="1"/>
    </xf>
    <xf numFmtId="0" fontId="59" fillId="9" borderId="88" xfId="0" applyFont="1" applyFill="1" applyBorder="1" applyAlignment="1">
      <alignment horizontal="left" vertical="center" wrapText="1"/>
    </xf>
    <xf numFmtId="0" fontId="59" fillId="9" borderId="89" xfId="0" applyFont="1" applyFill="1" applyBorder="1" applyAlignment="1">
      <alignment horizontal="left" vertical="center" wrapText="1"/>
    </xf>
    <xf numFmtId="0" fontId="0" fillId="4" borderId="28" xfId="0" applyFont="1" applyFill="1" applyBorder="1" applyAlignment="1">
      <alignment horizontal="center" vertical="center" wrapText="1"/>
    </xf>
    <xf numFmtId="0" fontId="104" fillId="4" borderId="28" xfId="0" applyNumberFormat="1" applyFont="1" applyFill="1" applyBorder="1" applyAlignment="1" applyProtection="1">
      <alignment horizontal="center" vertical="center" wrapText="1"/>
    </xf>
    <xf numFmtId="0" fontId="104" fillId="4" borderId="29" xfId="0" applyNumberFormat="1" applyFont="1" applyFill="1" applyBorder="1" applyAlignment="1" applyProtection="1">
      <alignment horizontal="center" vertical="center" wrapText="1"/>
    </xf>
    <xf numFmtId="0" fontId="93" fillId="4" borderId="1" xfId="0"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185" fontId="0" fillId="0" borderId="30" xfId="0" applyNumberFormat="1" applyFont="1" applyFill="1" applyBorder="1" applyAlignment="1">
      <alignment horizontal="center" vertical="center"/>
    </xf>
    <xf numFmtId="0" fontId="93" fillId="4" borderId="34" xfId="0" applyNumberFormat="1" applyFont="1" applyFill="1" applyBorder="1" applyAlignment="1" applyProtection="1">
      <alignment horizontal="center" vertical="center"/>
    </xf>
    <xf numFmtId="185" fontId="0" fillId="0" borderId="34" xfId="0" applyNumberFormat="1" applyFont="1" applyFill="1" applyBorder="1" applyAlignment="1">
      <alignment horizontal="center" vertical="center"/>
    </xf>
    <xf numFmtId="185" fontId="0" fillId="0" borderId="35" xfId="0" applyNumberFormat="1" applyFont="1" applyFill="1" applyBorder="1" applyAlignment="1">
      <alignment horizontal="center" vertical="center"/>
    </xf>
    <xf numFmtId="0" fontId="93" fillId="4" borderId="28" xfId="0" applyNumberFormat="1" applyFont="1" applyFill="1" applyBorder="1" applyAlignment="1" applyProtection="1">
      <alignment horizontal="center" vertical="center"/>
    </xf>
    <xf numFmtId="185" fontId="0" fillId="0" borderId="28" xfId="0" applyNumberFormat="1" applyFont="1" applyFill="1" applyBorder="1" applyAlignment="1">
      <alignment horizontal="center" vertical="center"/>
    </xf>
    <xf numFmtId="185" fontId="0" fillId="0" borderId="29" xfId="0" applyNumberFormat="1" applyFont="1" applyFill="1" applyBorder="1" applyAlignment="1">
      <alignment horizontal="center" vertical="center"/>
    </xf>
    <xf numFmtId="0" fontId="121" fillId="0" borderId="0" xfId="57" applyFont="1" applyAlignment="1">
      <alignment horizontal="left" vertical="center" wrapText="1"/>
    </xf>
    <xf numFmtId="0" fontId="121" fillId="0" borderId="0" xfId="57" applyFont="1" applyFill="1" applyAlignment="1">
      <alignment horizontal="left" vertical="center" wrapText="1"/>
    </xf>
    <xf numFmtId="0" fontId="0" fillId="0" borderId="0" xfId="0" applyFill="1">
      <alignment vertical="center"/>
    </xf>
    <xf numFmtId="0" fontId="119" fillId="9" borderId="1" xfId="0" applyFont="1" applyFill="1" applyBorder="1" applyAlignment="1">
      <alignment horizontal="center" vertical="center"/>
    </xf>
    <xf numFmtId="0" fontId="119" fillId="9" borderId="30" xfId="0" applyFont="1" applyFill="1" applyBorder="1" applyAlignment="1">
      <alignment horizontal="center" vertical="center"/>
    </xf>
    <xf numFmtId="0" fontId="11" fillId="0" borderId="0" xfId="0" applyFont="1" applyFill="1" applyAlignment="1">
      <alignment vertical="center"/>
    </xf>
    <xf numFmtId="0" fontId="120" fillId="0" borderId="11" xfId="0" applyNumberFormat="1" applyFont="1" applyFill="1" applyBorder="1" applyAlignment="1" applyProtection="1">
      <alignment horizontal="center" vertical="center"/>
    </xf>
    <xf numFmtId="0" fontId="104" fillId="0" borderId="64" xfId="0" applyNumberFormat="1" applyFont="1" applyFill="1" applyBorder="1" applyAlignment="1" applyProtection="1">
      <alignment horizontal="center" vertical="center"/>
    </xf>
    <xf numFmtId="0" fontId="107" fillId="0" borderId="11" xfId="0" applyNumberFormat="1" applyFont="1" applyFill="1" applyBorder="1" applyAlignment="1" applyProtection="1">
      <alignment horizontal="center" vertical="center"/>
    </xf>
    <xf numFmtId="0" fontId="107" fillId="0" borderId="64" xfId="0" applyNumberFormat="1" applyFont="1" applyFill="1" applyBorder="1" applyAlignment="1" applyProtection="1">
      <alignment horizontal="center" vertical="center"/>
    </xf>
    <xf numFmtId="0" fontId="107" fillId="0" borderId="1" xfId="0" applyNumberFormat="1" applyFont="1" applyFill="1" applyBorder="1" applyAlignment="1" applyProtection="1">
      <alignment horizontal="center" vertical="center" wrapText="1"/>
    </xf>
    <xf numFmtId="0" fontId="26" fillId="0" borderId="0" xfId="0" applyFont="1" applyFill="1" applyAlignment="1">
      <alignment horizontal="center" vertical="center" wrapText="1"/>
    </xf>
    <xf numFmtId="0" fontId="26" fillId="4" borderId="28" xfId="0" applyFont="1" applyFill="1" applyBorder="1" applyAlignment="1">
      <alignment horizontal="center" vertical="center" wrapText="1"/>
    </xf>
    <xf numFmtId="0" fontId="122" fillId="9" borderId="1" xfId="0" applyFont="1" applyFill="1" applyBorder="1" applyAlignment="1">
      <alignment horizontal="center" vertical="center"/>
    </xf>
    <xf numFmtId="0" fontId="123" fillId="0" borderId="0" xfId="6" applyFont="1" applyAlignment="1">
      <alignment horizontal="center" vertical="center"/>
    </xf>
    <xf numFmtId="0" fontId="122" fillId="2" borderId="1" xfId="0" applyFont="1" applyFill="1" applyBorder="1" applyAlignment="1">
      <alignment horizontal="left" vertical="center"/>
    </xf>
    <xf numFmtId="0" fontId="124" fillId="3" borderId="11" xfId="0" applyFont="1" applyFill="1" applyBorder="1" applyAlignment="1">
      <alignment horizontal="center" vertical="center"/>
    </xf>
    <xf numFmtId="0" fontId="124" fillId="3" borderId="11" xfId="0" applyFont="1" applyFill="1" applyBorder="1" applyAlignment="1">
      <alignment horizontal="center" vertical="center"/>
    </xf>
    <xf numFmtId="0" fontId="82" fillId="3" borderId="1" xfId="0" applyFont="1" applyFill="1" applyBorder="1" applyAlignment="1">
      <alignment horizontal="center" vertical="center" wrapText="1"/>
    </xf>
    <xf numFmtId="0" fontId="0" fillId="0" borderId="0" xfId="0" applyAlignment="1">
      <alignment horizontal="center" vertical="center" wrapText="1"/>
    </xf>
    <xf numFmtId="0" fontId="17" fillId="3" borderId="1" xfId="0" applyFont="1" applyFill="1" applyBorder="1" applyAlignment="1">
      <alignment horizontal="center" vertical="center" wrapText="1"/>
    </xf>
    <xf numFmtId="187" fontId="0" fillId="0" borderId="0" xfId="0" applyNumberFormat="1">
      <alignment vertical="center"/>
    </xf>
    <xf numFmtId="0" fontId="17" fillId="3" borderId="1" xfId="0" applyFont="1" applyFill="1" applyBorder="1" applyAlignment="1">
      <alignment horizontal="center" vertical="center"/>
    </xf>
    <xf numFmtId="0" fontId="17" fillId="3" borderId="34" xfId="0" applyFont="1" applyFill="1" applyBorder="1" applyAlignment="1">
      <alignment horizontal="center" vertical="center"/>
    </xf>
    <xf numFmtId="0" fontId="10" fillId="0" borderId="0" xfId="0" applyFont="1" applyFill="1" applyAlignment="1">
      <alignment horizontal="left" vertical="center"/>
    </xf>
    <xf numFmtId="0" fontId="122" fillId="9" borderId="28" xfId="0" applyFont="1" applyFill="1" applyBorder="1" applyAlignment="1">
      <alignment horizontal="center" vertical="center"/>
    </xf>
    <xf numFmtId="0" fontId="122" fillId="0" borderId="1" xfId="0" applyFont="1" applyFill="1" applyBorder="1" applyAlignment="1">
      <alignment horizontal="left" vertical="center"/>
    </xf>
    <xf numFmtId="0" fontId="124" fillId="3" borderId="1" xfId="0" applyFont="1" applyFill="1" applyBorder="1" applyAlignment="1">
      <alignment horizontal="center" vertical="center"/>
    </xf>
    <xf numFmtId="0" fontId="124" fillId="3" borderId="1" xfId="0" applyFont="1" applyFill="1" applyBorder="1" applyAlignment="1">
      <alignment horizontal="center" vertical="center"/>
    </xf>
    <xf numFmtId="0" fontId="17" fillId="0" borderId="0" xfId="0" applyFont="1" applyFill="1" applyAlignment="1">
      <alignment horizontal="left" vertical="center"/>
    </xf>
    <xf numFmtId="0" fontId="59" fillId="0" borderId="0" xfId="0" applyFont="1" applyBorder="1" applyAlignment="1">
      <alignment horizontal="left" vertical="center" wrapText="1"/>
    </xf>
    <xf numFmtId="0" fontId="59" fillId="0" borderId="0" xfId="0" applyFont="1" applyBorder="1" applyAlignment="1">
      <alignment horizontal="left" vertical="center" wrapText="1"/>
    </xf>
    <xf numFmtId="0" fontId="59" fillId="0" borderId="0" xfId="0" applyFont="1" applyBorder="1" applyAlignment="1">
      <alignment horizontal="left" vertical="center"/>
    </xf>
    <xf numFmtId="0" fontId="0" fillId="0" borderId="0" xfId="0" applyFont="1">
      <alignment vertical="center"/>
    </xf>
    <xf numFmtId="0" fontId="26" fillId="0" borderId="0" xfId="0" applyFont="1" applyBorder="1" applyAlignment="1">
      <alignment horizontal="left" vertical="center" wrapText="1"/>
    </xf>
    <xf numFmtId="0" fontId="26" fillId="0" borderId="0" xfId="0" applyFont="1" applyBorder="1" applyAlignment="1">
      <alignment horizontal="left" vertical="center" wrapText="1"/>
    </xf>
    <xf numFmtId="0" fontId="90" fillId="0" borderId="0" xfId="57" applyFont="1" applyBorder="1" applyAlignment="1">
      <alignment horizontal="left" vertical="center" wrapText="1"/>
    </xf>
    <xf numFmtId="0" fontId="90" fillId="0" borderId="0" xfId="57" applyFont="1" applyAlignment="1">
      <alignment vertical="center" wrapText="1"/>
    </xf>
    <xf numFmtId="0" fontId="106" fillId="0" borderId="0" xfId="0" applyFont="1" applyFill="1" applyBorder="1" applyAlignment="1">
      <alignment vertical="center"/>
    </xf>
    <xf numFmtId="0" fontId="125" fillId="0" borderId="0" xfId="57" applyFont="1" applyAlignment="1">
      <alignment horizontal="left" vertical="center" wrapText="1"/>
    </xf>
    <xf numFmtId="0" fontId="125" fillId="0" borderId="0" xfId="57" applyFont="1" applyAlignment="1">
      <alignment horizontal="left" vertical="center"/>
    </xf>
    <xf numFmtId="0" fontId="125" fillId="0" borderId="0" xfId="57" applyFont="1" applyFill="1" applyAlignment="1">
      <alignment horizontal="left" vertical="center"/>
    </xf>
    <xf numFmtId="0" fontId="12" fillId="11" borderId="0" xfId="53" applyFont="1" applyFill="1" applyBorder="1" applyAlignment="1">
      <alignment horizontal="left" vertical="center" wrapText="1"/>
    </xf>
    <xf numFmtId="0" fontId="12" fillId="0" borderId="0" xfId="100" applyFont="1"/>
    <xf numFmtId="0" fontId="0" fillId="11" borderId="0" xfId="100" applyFont="1" applyFill="1" applyAlignment="1">
      <alignment horizontal="left" vertical="center"/>
    </xf>
    <xf numFmtId="0" fontId="12" fillId="11" borderId="0" xfId="100" applyFont="1" applyFill="1" applyAlignment="1">
      <alignment horizontal="center" vertical="center"/>
    </xf>
    <xf numFmtId="0" fontId="12" fillId="0" borderId="0" xfId="100" applyFont="1" applyAlignment="1">
      <alignment horizontal="center" vertical="center"/>
    </xf>
    <xf numFmtId="0" fontId="12" fillId="11" borderId="0" xfId="100" applyFont="1" applyFill="1" applyAlignment="1">
      <alignment horizontal="left" vertical="center"/>
    </xf>
    <xf numFmtId="0" fontId="12" fillId="11" borderId="0" xfId="100" applyFont="1" applyFill="1" applyAlignment="1">
      <alignment vertical="center"/>
    </xf>
    <xf numFmtId="0" fontId="13" fillId="0" borderId="0" xfId="57" applyFont="1" applyAlignment="1">
      <alignment vertical="center" wrapText="1"/>
    </xf>
    <xf numFmtId="0" fontId="83" fillId="9" borderId="0" xfId="0" applyFont="1" applyFill="1" applyAlignment="1">
      <alignment horizontal="left" vertical="center"/>
    </xf>
    <xf numFmtId="0" fontId="0" fillId="0" borderId="0" xfId="0" applyFont="1" applyFill="1">
      <alignment vertical="center"/>
    </xf>
    <xf numFmtId="0" fontId="0" fillId="0" borderId="0" xfId="0" applyFill="1">
      <alignment vertical="center"/>
    </xf>
    <xf numFmtId="0" fontId="20" fillId="0" borderId="0" xfId="0" applyFont="1" applyFill="1" applyAlignment="1">
      <alignment horizontal="center" vertical="center"/>
    </xf>
    <xf numFmtId="0" fontId="57" fillId="9" borderId="0" xfId="0" applyFont="1" applyFill="1" applyAlignment="1">
      <alignment horizontal="center" vertical="center"/>
    </xf>
    <xf numFmtId="0" fontId="57" fillId="9" borderId="0" xfId="0" applyFont="1" applyFill="1" applyAlignment="1">
      <alignment horizontal="center" vertical="center"/>
    </xf>
    <xf numFmtId="0" fontId="80" fillId="0" borderId="1" xfId="79" applyFont="1" applyFill="1" applyBorder="1" applyAlignment="1">
      <alignment horizontal="center" vertical="center"/>
    </xf>
    <xf numFmtId="0" fontId="32" fillId="0" borderId="1" xfId="0" applyFont="1" applyFill="1" applyBorder="1" applyAlignment="1">
      <alignment horizontal="center" vertical="center"/>
    </xf>
    <xf numFmtId="0" fontId="12" fillId="0" borderId="30" xfId="0" applyFont="1" applyFill="1" applyBorder="1" applyAlignment="1">
      <alignment horizontal="center" vertical="center"/>
    </xf>
    <xf numFmtId="0" fontId="32" fillId="0" borderId="1" xfId="0" applyFont="1" applyFill="1" applyBorder="1" applyAlignment="1">
      <alignment horizontal="center" vertical="center" wrapText="1"/>
    </xf>
    <xf numFmtId="0" fontId="12" fillId="0" borderId="1" xfId="0" applyFont="1" applyFill="1" applyBorder="1" applyAlignment="1">
      <alignment horizontal="center" vertical="center"/>
    </xf>
    <xf numFmtId="0" fontId="32" fillId="0" borderId="30" xfId="0" applyFont="1" applyFill="1" applyBorder="1" applyAlignment="1">
      <alignment horizontal="center" vertical="center" wrapText="1"/>
    </xf>
    <xf numFmtId="0" fontId="12" fillId="0" borderId="90" xfId="0" applyFont="1" applyFill="1" applyBorder="1" applyAlignment="1">
      <alignment horizontal="center" vertical="center"/>
    </xf>
    <xf numFmtId="0" fontId="12" fillId="0" borderId="91" xfId="0" applyFont="1" applyFill="1" applyBorder="1" applyAlignment="1">
      <alignment horizontal="center" vertical="center"/>
    </xf>
    <xf numFmtId="0" fontId="12" fillId="0" borderId="64" xfId="0" applyFont="1" applyFill="1" applyBorder="1" applyAlignment="1">
      <alignment horizontal="center" vertical="center"/>
    </xf>
    <xf numFmtId="0" fontId="32" fillId="0" borderId="1" xfId="0" applyFont="1" applyFill="1" applyBorder="1" applyAlignment="1">
      <alignment horizontal="center" vertical="center" wrapText="1"/>
    </xf>
    <xf numFmtId="0" fontId="32" fillId="0" borderId="30" xfId="0" applyFont="1" applyFill="1" applyBorder="1" applyAlignment="1">
      <alignment horizontal="center" vertical="center" wrapText="1"/>
    </xf>
    <xf numFmtId="0" fontId="32" fillId="0" borderId="1" xfId="0" applyFont="1" applyFill="1" applyBorder="1" applyAlignment="1">
      <alignment horizontal="center" vertical="center"/>
    </xf>
    <xf numFmtId="0" fontId="32" fillId="0" borderId="1" xfId="0" applyFont="1" applyBorder="1" applyAlignment="1">
      <alignment horizontal="center" vertical="center"/>
    </xf>
    <xf numFmtId="0" fontId="32" fillId="0" borderId="35" xfId="0" applyFont="1" applyFill="1" applyBorder="1" applyAlignment="1">
      <alignment horizontal="center" vertical="center" wrapText="1"/>
    </xf>
    <xf numFmtId="0" fontId="32" fillId="0" borderId="91" xfId="0" applyFont="1" applyFill="1" applyBorder="1" applyAlignment="1">
      <alignment horizontal="center" vertical="center" wrapText="1"/>
    </xf>
    <xf numFmtId="0" fontId="12" fillId="0" borderId="1" xfId="0" applyFont="1" applyFill="1" applyBorder="1" applyAlignment="1">
      <alignment horizontal="center" vertical="center"/>
    </xf>
    <xf numFmtId="0" fontId="32" fillId="0" borderId="64" xfId="0" applyFont="1" applyFill="1" applyBorder="1" applyAlignment="1">
      <alignment horizontal="center" vertical="center" wrapText="1"/>
    </xf>
    <xf numFmtId="0" fontId="32" fillId="0" borderId="90" xfId="0" applyFont="1" applyFill="1" applyBorder="1" applyAlignment="1">
      <alignment horizontal="center" vertical="center" wrapText="1"/>
    </xf>
    <xf numFmtId="0" fontId="0" fillId="0" borderId="0" xfId="0" applyFill="1" applyAlignment="1">
      <alignment vertical="center" wrapText="1"/>
    </xf>
    <xf numFmtId="0" fontId="32" fillId="0" borderId="91" xfId="0" applyFont="1" applyFill="1" applyBorder="1" applyAlignment="1">
      <alignment horizontal="center" vertical="center" wrapText="1"/>
    </xf>
    <xf numFmtId="0" fontId="32" fillId="0" borderId="64"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32" fillId="0" borderId="7" xfId="0" applyFont="1" applyBorder="1" applyAlignment="1">
      <alignment horizontal="center" vertical="center"/>
    </xf>
    <xf numFmtId="0" fontId="12" fillId="0" borderId="7" xfId="0" applyFont="1" applyFill="1" applyBorder="1" applyAlignment="1">
      <alignment horizontal="center" vertical="center"/>
    </xf>
    <xf numFmtId="0" fontId="32" fillId="0" borderId="91" xfId="0" applyFont="1" applyFill="1" applyBorder="1" applyAlignment="1">
      <alignment horizontal="center" vertical="center" wrapText="1"/>
    </xf>
    <xf numFmtId="0" fontId="32" fillId="2" borderId="18" xfId="0" applyFont="1" applyFill="1" applyBorder="1" applyAlignment="1">
      <alignment horizontal="center" vertical="center" wrapText="1"/>
    </xf>
    <xf numFmtId="0" fontId="12" fillId="2" borderId="18" xfId="0" applyFont="1" applyFill="1" applyBorder="1" applyAlignment="1">
      <alignment horizontal="center" vertical="center"/>
    </xf>
    <xf numFmtId="0" fontId="32" fillId="2" borderId="18" xfId="0" applyFont="1" applyFill="1" applyBorder="1" applyAlignment="1">
      <alignment horizontal="center" vertical="center" wrapText="1"/>
    </xf>
    <xf numFmtId="0" fontId="32" fillId="2" borderId="0" xfId="0" applyFont="1" applyFill="1" applyBorder="1" applyAlignment="1">
      <alignment horizontal="center" vertical="center" wrapText="1"/>
    </xf>
    <xf numFmtId="0" fontId="12" fillId="2" borderId="0" xfId="0" applyFont="1" applyFill="1" applyBorder="1" applyAlignment="1">
      <alignment horizontal="center" vertical="center"/>
    </xf>
    <xf numFmtId="0" fontId="32" fillId="2" borderId="0" xfId="0" applyFont="1" applyFill="1" applyBorder="1" applyAlignment="1">
      <alignment horizontal="center" vertical="center" wrapText="1"/>
    </xf>
    <xf numFmtId="0" fontId="32" fillId="2" borderId="0" xfId="0" applyFont="1" applyFill="1" applyBorder="1" applyAlignment="1">
      <alignment horizontal="center" vertical="center"/>
    </xf>
    <xf numFmtId="0" fontId="12" fillId="2" borderId="0" xfId="0" applyFont="1" applyFill="1" applyBorder="1" applyAlignment="1">
      <alignment horizontal="center" vertical="center"/>
    </xf>
    <xf numFmtId="0" fontId="12" fillId="2" borderId="0" xfId="0" applyFont="1" applyFill="1" applyBorder="1" applyAlignment="1">
      <alignment horizontal="center" vertical="center" wrapText="1"/>
    </xf>
    <xf numFmtId="0" fontId="32" fillId="2" borderId="0" xfId="0" applyFont="1" applyFill="1" applyBorder="1" applyAlignment="1">
      <alignment horizontal="center" vertical="center"/>
    </xf>
    <xf numFmtId="0" fontId="12" fillId="2" borderId="0" xfId="0" applyFont="1" applyFill="1" applyBorder="1" applyAlignment="1">
      <alignment horizontal="center" vertical="center"/>
    </xf>
    <xf numFmtId="0" fontId="20" fillId="2" borderId="0" xfId="0" applyFont="1" applyFill="1" applyAlignment="1">
      <alignment horizontal="center" vertical="center"/>
    </xf>
    <xf numFmtId="0" fontId="126" fillId="9" borderId="1" xfId="0" applyFont="1" applyFill="1" applyBorder="1" applyAlignment="1">
      <alignment horizontal="center" vertical="center" wrapText="1"/>
    </xf>
    <xf numFmtId="0" fontId="126" fillId="9" borderId="30" xfId="0" applyFont="1" applyFill="1" applyBorder="1" applyAlignment="1">
      <alignment horizontal="center" vertical="center" wrapText="1"/>
    </xf>
    <xf numFmtId="0" fontId="75" fillId="3" borderId="34" xfId="0" applyFont="1" applyFill="1" applyBorder="1" applyAlignment="1">
      <alignment horizontal="left" vertical="center" wrapText="1"/>
    </xf>
    <xf numFmtId="0" fontId="75" fillId="3" borderId="35" xfId="0" applyFont="1" applyFill="1" applyBorder="1" applyAlignment="1">
      <alignment horizontal="left" vertical="center" wrapText="1"/>
    </xf>
    <xf numFmtId="0" fontId="75" fillId="3" borderId="87" xfId="0" applyFont="1" applyFill="1" applyBorder="1" applyAlignment="1">
      <alignment horizontal="left" vertical="center" wrapText="1"/>
    </xf>
    <xf numFmtId="0" fontId="75" fillId="3" borderId="88" xfId="0" applyFont="1" applyFill="1" applyBorder="1" applyAlignment="1">
      <alignment horizontal="left" vertical="center" wrapText="1"/>
    </xf>
    <xf numFmtId="0" fontId="75" fillId="3" borderId="89" xfId="0" applyFont="1" applyFill="1" applyBorder="1" applyAlignment="1">
      <alignment horizontal="left" vertical="center" wrapText="1"/>
    </xf>
    <xf numFmtId="0" fontId="83" fillId="3" borderId="28" xfId="0" applyFont="1" applyFill="1" applyBorder="1" applyAlignment="1">
      <alignment horizontal="center" vertical="center" wrapText="1"/>
    </xf>
    <xf numFmtId="0" fontId="83" fillId="9" borderId="28" xfId="0" applyFont="1" applyFill="1" applyBorder="1" applyAlignment="1">
      <alignment horizontal="center" vertical="center" wrapText="1"/>
    </xf>
    <xf numFmtId="0" fontId="83" fillId="9" borderId="29" xfId="0" applyFont="1" applyFill="1" applyBorder="1" applyAlignment="1">
      <alignment horizontal="center" vertical="center" wrapText="1"/>
    </xf>
    <xf numFmtId="186" fontId="127" fillId="0" borderId="1" xfId="64" applyNumberFormat="1" applyFont="1" applyFill="1" applyBorder="1" applyAlignment="1" applyProtection="1">
      <alignment horizontal="center"/>
      <protection hidden="1"/>
    </xf>
    <xf numFmtId="187" fontId="20" fillId="9" borderId="1" xfId="64" applyNumberFormat="1" applyFont="1" applyFill="1" applyBorder="1" applyAlignment="1" applyProtection="1">
      <alignment horizontal="center"/>
      <protection hidden="1"/>
    </xf>
    <xf numFmtId="187" fontId="20" fillId="0" borderId="1" xfId="64" applyNumberFormat="1" applyFont="1" applyFill="1" applyBorder="1" applyAlignment="1" applyProtection="1">
      <alignment horizontal="center"/>
      <protection hidden="1"/>
    </xf>
    <xf numFmtId="186" fontId="20" fillId="0" borderId="0" xfId="64" applyNumberFormat="1" applyFont="1" applyFill="1" applyBorder="1" applyAlignment="1" applyProtection="1">
      <alignment horizontal="center"/>
      <protection hidden="1"/>
    </xf>
    <xf numFmtId="186" fontId="127" fillId="0" borderId="20" xfId="64" applyNumberFormat="1" applyFont="1" applyFill="1" applyBorder="1" applyAlignment="1" applyProtection="1">
      <alignment horizontal="center"/>
      <protection hidden="1"/>
    </xf>
    <xf numFmtId="186" fontId="127" fillId="0" borderId="0" xfId="64" applyNumberFormat="1" applyFont="1" applyFill="1" applyBorder="1" applyAlignment="1" applyProtection="1">
      <alignment horizontal="center"/>
      <protection hidden="1"/>
    </xf>
    <xf numFmtId="186" fontId="127" fillId="0" borderId="21" xfId="64" applyNumberFormat="1" applyFont="1" applyFill="1" applyBorder="1" applyAlignment="1" applyProtection="1">
      <alignment horizontal="center"/>
      <protection hidden="1"/>
    </xf>
    <xf numFmtId="186" fontId="128" fillId="0" borderId="1" xfId="64" applyNumberFormat="1" applyFont="1" applyFill="1" applyBorder="1" applyAlignment="1" applyProtection="1">
      <alignment horizontal="center" vertical="top" wrapText="1"/>
      <protection hidden="1"/>
    </xf>
    <xf numFmtId="187" fontId="0" fillId="0" borderId="1" xfId="0" applyNumberFormat="1" applyBorder="1" applyAlignment="1">
      <alignment horizontal="center" vertical="center"/>
    </xf>
    <xf numFmtId="187" fontId="0" fillId="0" borderId="30" xfId="0" applyNumberFormat="1" applyBorder="1" applyAlignment="1">
      <alignment horizontal="center" vertical="center"/>
    </xf>
    <xf numFmtId="186" fontId="127" fillId="0" borderId="1" xfId="64" applyNumberFormat="1" applyFont="1" applyFill="1" applyBorder="1" applyAlignment="1" applyProtection="1">
      <alignment horizontal="center" vertical="center"/>
      <protection hidden="1"/>
    </xf>
    <xf numFmtId="186" fontId="127" fillId="0" borderId="34" xfId="64" applyNumberFormat="1" applyFont="1" applyFill="1" applyBorder="1" applyAlignment="1" applyProtection="1">
      <alignment horizontal="center" vertical="center"/>
      <protection hidden="1"/>
    </xf>
    <xf numFmtId="187" fontId="0" fillId="0" borderId="34" xfId="0" applyNumberFormat="1" applyBorder="1" applyAlignment="1">
      <alignment horizontal="center" vertical="center"/>
    </xf>
    <xf numFmtId="187" fontId="0" fillId="0" borderId="35" xfId="0" applyNumberFormat="1" applyBorder="1" applyAlignment="1">
      <alignment horizontal="center" vertical="center"/>
    </xf>
    <xf numFmtId="0" fontId="59" fillId="0" borderId="20" xfId="0" applyFont="1" applyBorder="1" applyAlignment="1">
      <alignment horizontal="center" vertical="center"/>
    </xf>
    <xf numFmtId="0" fontId="59" fillId="0" borderId="0" xfId="0" applyFont="1" applyAlignment="1">
      <alignment horizontal="center" vertical="center"/>
    </xf>
    <xf numFmtId="0" fontId="129" fillId="0" borderId="20" xfId="0" applyFont="1" applyBorder="1" applyAlignment="1">
      <alignment horizontal="left" vertical="center"/>
    </xf>
    <xf numFmtId="0" fontId="129" fillId="0" borderId="0" xfId="0" applyFont="1" applyAlignment="1">
      <alignment horizontal="left" vertical="center"/>
    </xf>
    <xf numFmtId="0" fontId="130" fillId="9" borderId="11" xfId="0" applyNumberFormat="1" applyFont="1" applyFill="1" applyBorder="1" applyAlignment="1">
      <alignment horizontal="center" vertical="center" wrapText="1"/>
    </xf>
    <xf numFmtId="0" fontId="131" fillId="0" borderId="11" xfId="0" applyNumberFormat="1" applyFont="1" applyFill="1" applyBorder="1" applyAlignment="1">
      <alignment horizontal="left" vertical="center" wrapText="1"/>
    </xf>
    <xf numFmtId="0" fontId="130" fillId="9" borderId="1" xfId="0" applyNumberFormat="1" applyFont="1" applyFill="1" applyBorder="1" applyAlignment="1">
      <alignment horizontal="center" vertical="center" wrapText="1"/>
    </xf>
    <xf numFmtId="0" fontId="131"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132" fillId="9" borderId="1" xfId="0" applyNumberFormat="1" applyFont="1" applyFill="1" applyBorder="1" applyAlignment="1">
      <alignment horizontal="center" vertical="center" wrapText="1"/>
    </xf>
    <xf numFmtId="0" fontId="84" fillId="9" borderId="1" xfId="0" applyNumberFormat="1" applyFont="1" applyFill="1" applyBorder="1" applyAlignment="1">
      <alignment horizontal="center" vertical="center" wrapText="1"/>
    </xf>
    <xf numFmtId="0" fontId="90" fillId="0" borderId="1" xfId="0" applyNumberFormat="1" applyFont="1" applyFill="1" applyBorder="1" applyAlignment="1">
      <alignment horizontal="center" vertical="center" wrapText="1"/>
    </xf>
    <xf numFmtId="0" fontId="90" fillId="0" borderId="1" xfId="0" applyNumberFormat="1" applyFont="1" applyFill="1" applyBorder="1" applyAlignment="1">
      <alignment horizontal="center" vertical="center" wrapText="1"/>
    </xf>
    <xf numFmtId="0" fontId="116" fillId="0" borderId="1" xfId="0" applyNumberFormat="1" applyFont="1" applyFill="1" applyBorder="1" applyAlignment="1">
      <alignment horizontal="left" vertical="center" wrapText="1"/>
    </xf>
    <xf numFmtId="0" fontId="90" fillId="0" borderId="1" xfId="0" applyNumberFormat="1" applyFont="1" applyFill="1" applyBorder="1" applyAlignment="1">
      <alignment horizontal="left" vertical="center" wrapText="1"/>
    </xf>
    <xf numFmtId="0" fontId="133" fillId="9" borderId="1" xfId="0" applyNumberFormat="1" applyFont="1" applyFill="1" applyBorder="1" applyAlignment="1">
      <alignment horizontal="center" vertical="center" wrapText="1"/>
    </xf>
    <xf numFmtId="0" fontId="115" fillId="0" borderId="1" xfId="0" applyNumberFormat="1" applyFont="1" applyFill="1" applyBorder="1" applyAlignment="1">
      <alignment horizontal="center" vertical="center" wrapText="1"/>
    </xf>
    <xf numFmtId="0" fontId="115" fillId="0" borderId="1" xfId="0" applyNumberFormat="1" applyFont="1" applyFill="1" applyBorder="1" applyAlignment="1">
      <alignment horizontal="left" vertical="center" wrapText="1"/>
    </xf>
    <xf numFmtId="0" fontId="4" fillId="9" borderId="1" xfId="0" applyFont="1" applyFill="1" applyBorder="1" applyAlignment="1">
      <alignment horizontal="left" vertical="center" wrapText="1"/>
    </xf>
    <xf numFmtId="0" fontId="0" fillId="0" borderId="0" xfId="0" applyFill="1" applyAlignment="1">
      <alignment horizontal="center" vertical="center"/>
    </xf>
    <xf numFmtId="0" fontId="28" fillId="0" borderId="0" xfId="0" applyFont="1" applyFill="1" applyAlignment="1">
      <alignment horizontal="center" vertical="center"/>
    </xf>
    <xf numFmtId="0" fontId="134" fillId="0" borderId="34" xfId="0" applyFont="1" applyFill="1" applyBorder="1" applyAlignment="1">
      <alignment horizontal="center" vertical="center"/>
    </xf>
    <xf numFmtId="0" fontId="134" fillId="0" borderId="34" xfId="0" applyFont="1" applyFill="1" applyBorder="1" applyAlignment="1">
      <alignment horizontal="center" vertical="center"/>
    </xf>
    <xf numFmtId="0" fontId="134" fillId="0" borderId="35" xfId="0" applyFont="1" applyFill="1" applyBorder="1" applyAlignment="1">
      <alignment horizontal="center" vertical="center"/>
    </xf>
    <xf numFmtId="0" fontId="135" fillId="0" borderId="0" xfId="6" applyFont="1" applyFill="1" applyAlignment="1" applyProtection="1">
      <alignment horizontal="center" vertical="center"/>
    </xf>
    <xf numFmtId="0" fontId="40" fillId="0" borderId="0" xfId="0" applyFont="1" applyFill="1" applyAlignment="1">
      <alignment horizontal="center" vertical="center"/>
    </xf>
    <xf numFmtId="0" fontId="136" fillId="0" borderId="28" xfId="104" applyFont="1" applyFill="1" applyBorder="1" applyAlignment="1" applyProtection="1">
      <alignment horizontal="center"/>
      <protection hidden="1"/>
    </xf>
    <xf numFmtId="0" fontId="136" fillId="0" borderId="29" xfId="104" applyFont="1" applyFill="1" applyBorder="1" applyAlignment="1" applyProtection="1">
      <alignment horizontal="center"/>
      <protection hidden="1"/>
    </xf>
    <xf numFmtId="0" fontId="90" fillId="0" borderId="1" xfId="104" applyFont="1" applyBorder="1" applyAlignment="1" applyProtection="1">
      <alignment horizontal="center"/>
      <protection hidden="1"/>
    </xf>
    <xf numFmtId="0" fontId="137" fillId="0" borderId="1" xfId="0" applyFont="1" applyFill="1" applyBorder="1" applyAlignment="1">
      <alignment horizontal="center"/>
    </xf>
    <xf numFmtId="0" fontId="90" fillId="0" borderId="30" xfId="104" applyFont="1" applyBorder="1" applyAlignment="1" applyProtection="1">
      <alignment horizontal="center"/>
      <protection hidden="1"/>
    </xf>
    <xf numFmtId="0" fontId="28" fillId="0" borderId="0" xfId="0" applyFont="1" applyFill="1" applyAlignment="1">
      <alignment horizontal="center" vertical="center"/>
    </xf>
    <xf numFmtId="0" fontId="11" fillId="0" borderId="0" xfId="0" applyFont="1" applyFill="1" applyAlignment="1">
      <alignment horizontal="center" vertical="center"/>
    </xf>
    <xf numFmtId="0" fontId="137" fillId="0" borderId="1" xfId="0" applyFont="1" applyFill="1" applyBorder="1" applyAlignment="1">
      <alignment horizontal="center"/>
    </xf>
    <xf numFmtId="0" fontId="90" fillId="0" borderId="34" xfId="104" applyFont="1" applyBorder="1" applyAlignment="1" applyProtection="1">
      <alignment horizontal="center"/>
      <protection hidden="1"/>
    </xf>
    <xf numFmtId="0" fontId="137" fillId="0" borderId="34" xfId="0" applyFont="1" applyFill="1" applyBorder="1" applyAlignment="1">
      <alignment horizontal="center"/>
    </xf>
    <xf numFmtId="0" fontId="90" fillId="0" borderId="35" xfId="104" applyFont="1" applyBorder="1" applyAlignment="1" applyProtection="1">
      <alignment horizontal="center"/>
      <protection hidden="1"/>
    </xf>
    <xf numFmtId="0" fontId="28" fillId="0" borderId="0" xfId="0" applyFont="1">
      <alignment vertical="center"/>
    </xf>
    <xf numFmtId="0" fontId="138" fillId="9" borderId="1" xfId="0" applyFont="1" applyFill="1" applyBorder="1" applyAlignment="1">
      <alignment horizontal="center" vertical="center" wrapText="1"/>
    </xf>
    <xf numFmtId="0" fontId="139" fillId="0" borderId="0" xfId="6" applyFont="1" applyFill="1" applyBorder="1" applyAlignment="1" applyProtection="1">
      <alignment horizontal="center" vertical="center"/>
    </xf>
    <xf numFmtId="0" fontId="140" fillId="3" borderId="7" xfId="0" applyFont="1" applyFill="1" applyBorder="1" applyAlignment="1">
      <alignment horizontal="left" vertical="center" wrapText="1"/>
    </xf>
    <xf numFmtId="0" fontId="141" fillId="0" borderId="0" xfId="6" applyFont="1" applyAlignment="1" applyProtection="1">
      <alignment vertical="center"/>
    </xf>
    <xf numFmtId="0" fontId="142" fillId="4" borderId="1" xfId="0" applyFont="1" applyFill="1" applyBorder="1" applyAlignment="1">
      <alignment horizontal="center" vertical="center"/>
    </xf>
    <xf numFmtId="0" fontId="142" fillId="4" borderId="1" xfId="0" applyFont="1" applyFill="1" applyBorder="1" applyAlignment="1">
      <alignment horizontal="center" vertical="center" wrapText="1"/>
    </xf>
    <xf numFmtId="0" fontId="142" fillId="4" borderId="1" xfId="0" applyFont="1" applyFill="1" applyBorder="1" applyAlignment="1">
      <alignment horizontal="center" vertical="center"/>
    </xf>
    <xf numFmtId="0" fontId="142" fillId="4" borderId="1" xfId="0" applyNumberFormat="1" applyFont="1" applyFill="1" applyBorder="1" applyAlignment="1">
      <alignment horizontal="center" vertical="center" wrapText="1"/>
    </xf>
    <xf numFmtId="0" fontId="40" fillId="0" borderId="1" xfId="0" applyFont="1" applyBorder="1" applyAlignment="1">
      <alignment horizontal="center" vertical="center"/>
    </xf>
    <xf numFmtId="0" fontId="142" fillId="4" borderId="1" xfId="0" applyFont="1" applyFill="1" applyBorder="1" applyAlignment="1">
      <alignment horizontal="center" vertical="center" wrapText="1"/>
    </xf>
    <xf numFmtId="0" fontId="26" fillId="0" borderId="1" xfId="0" applyFont="1" applyBorder="1" applyAlignment="1">
      <alignment horizontal="left" vertical="center"/>
    </xf>
    <xf numFmtId="0" fontId="59" fillId="0" borderId="1" xfId="0" applyFont="1" applyBorder="1" applyAlignment="1">
      <alignment horizontal="left" vertical="center"/>
    </xf>
    <xf numFmtId="0" fontId="130" fillId="9" borderId="7" xfId="0" applyNumberFormat="1" applyFont="1" applyFill="1" applyBorder="1" applyAlignment="1">
      <alignment horizontal="center" vertical="center" wrapText="1"/>
    </xf>
    <xf numFmtId="0" fontId="130" fillId="9" borderId="11" xfId="0" applyNumberFormat="1" applyFont="1" applyFill="1" applyBorder="1" applyAlignment="1">
      <alignment horizontal="center" vertical="center" wrapText="1"/>
    </xf>
    <xf numFmtId="0" fontId="90" fillId="0" borderId="7" xfId="0" applyNumberFormat="1" applyFont="1" applyFill="1" applyBorder="1" applyAlignment="1">
      <alignment horizontal="center" vertical="center" wrapText="1"/>
    </xf>
    <xf numFmtId="0" fontId="84" fillId="9" borderId="10" xfId="0" applyNumberFormat="1" applyFont="1" applyFill="1" applyBorder="1" applyAlignment="1">
      <alignment horizontal="center" vertical="center" wrapText="1"/>
    </xf>
    <xf numFmtId="0" fontId="84" fillId="9" borderId="7" xfId="0" applyNumberFormat="1" applyFont="1" applyFill="1" applyBorder="1" applyAlignment="1">
      <alignment horizontal="center" vertical="center" wrapText="1"/>
    </xf>
    <xf numFmtId="0" fontId="84" fillId="9" borderId="17" xfId="0" applyNumberFormat="1" applyFont="1" applyFill="1" applyBorder="1" applyAlignment="1">
      <alignment horizontal="center" vertical="center" wrapText="1"/>
    </xf>
    <xf numFmtId="0" fontId="84" fillId="9" borderId="19" xfId="0" applyNumberFormat="1" applyFont="1" applyFill="1" applyBorder="1" applyAlignment="1">
      <alignment horizontal="center" vertical="center" wrapText="1"/>
    </xf>
    <xf numFmtId="0" fontId="90" fillId="0" borderId="10" xfId="0" applyNumberFormat="1" applyFont="1" applyFill="1" applyBorder="1" applyAlignment="1">
      <alignment horizontal="center" vertical="center" wrapText="1"/>
    </xf>
    <xf numFmtId="0" fontId="90" fillId="0" borderId="30" xfId="0" applyNumberFormat="1" applyFont="1" applyFill="1" applyBorder="1" applyAlignment="1">
      <alignment horizontal="center" vertical="center" wrapText="1"/>
    </xf>
    <xf numFmtId="0" fontId="90" fillId="0" borderId="11" xfId="0" applyNumberFormat="1" applyFont="1" applyFill="1" applyBorder="1" applyAlignment="1">
      <alignment horizontal="center" vertical="center" wrapText="1"/>
    </xf>
    <xf numFmtId="0" fontId="143" fillId="9"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30" xfId="0" applyFont="1" applyFill="1" applyBorder="1" applyAlignment="1">
      <alignment horizontal="left" vertical="center" wrapText="1"/>
    </xf>
    <xf numFmtId="0" fontId="144" fillId="3" borderId="1" xfId="0" applyFont="1" applyFill="1" applyBorder="1" applyAlignment="1">
      <alignment horizontal="center" vertical="center" wrapText="1"/>
    </xf>
    <xf numFmtId="0" fontId="144" fillId="3" borderId="30" xfId="0" applyFont="1" applyFill="1" applyBorder="1" applyAlignment="1">
      <alignment horizontal="center" vertical="center" wrapText="1"/>
    </xf>
    <xf numFmtId="186" fontId="20" fillId="2" borderId="0" xfId="64" applyNumberFormat="1" applyFont="1" applyFill="1" applyBorder="1" applyAlignment="1" applyProtection="1">
      <alignment horizontal="center" wrapText="1"/>
      <protection hidden="1"/>
    </xf>
    <xf numFmtId="186" fontId="127" fillId="2" borderId="11" xfId="64" applyNumberFormat="1" applyFont="1" applyFill="1" applyBorder="1" applyAlignment="1" applyProtection="1">
      <alignment horizontal="center" wrapText="1"/>
      <protection hidden="1"/>
    </xf>
    <xf numFmtId="185" fontId="87" fillId="0" borderId="1" xfId="0" applyNumberFormat="1" applyFont="1" applyFill="1" applyBorder="1" applyAlignment="1">
      <alignment horizontal="center"/>
    </xf>
    <xf numFmtId="185" fontId="87" fillId="9" borderId="1" xfId="0" applyNumberFormat="1" applyFont="1" applyFill="1" applyBorder="1" applyAlignment="1">
      <alignment horizontal="center"/>
    </xf>
    <xf numFmtId="0" fontId="87" fillId="0" borderId="0" xfId="0" applyFont="1" applyFill="1" applyBorder="1" applyAlignment="1"/>
    <xf numFmtId="186" fontId="20" fillId="2" borderId="0" xfId="64" applyNumberFormat="1" applyFont="1" applyFill="1" applyBorder="1" applyAlignment="1" applyProtection="1">
      <alignment horizontal="center"/>
      <protection hidden="1"/>
    </xf>
    <xf numFmtId="186" fontId="127" fillId="2" borderId="1" xfId="64" applyNumberFormat="1" applyFont="1" applyFill="1" applyBorder="1" applyAlignment="1" applyProtection="1">
      <alignment horizontal="center"/>
      <protection hidden="1"/>
    </xf>
    <xf numFmtId="186" fontId="127" fillId="2" borderId="7" xfId="64" applyNumberFormat="1" applyFont="1" applyFill="1" applyBorder="1" applyAlignment="1" applyProtection="1">
      <alignment horizontal="center"/>
      <protection hidden="1"/>
    </xf>
    <xf numFmtId="186" fontId="128" fillId="2" borderId="1" xfId="64" applyNumberFormat="1" applyFont="1" applyFill="1" applyBorder="1" applyAlignment="1" applyProtection="1">
      <alignment horizontal="center" vertical="top" wrapText="1"/>
      <protection hidden="1"/>
    </xf>
    <xf numFmtId="185" fontId="87" fillId="0" borderId="1" xfId="0" applyNumberFormat="1" applyFont="1" applyFill="1" applyBorder="1" applyAlignment="1">
      <alignment horizontal="center" vertical="center"/>
    </xf>
    <xf numFmtId="185" fontId="87" fillId="9" borderId="1" xfId="0" applyNumberFormat="1" applyFont="1" applyFill="1" applyBorder="1" applyAlignment="1">
      <alignment horizontal="center" vertical="center"/>
    </xf>
    <xf numFmtId="0" fontId="59" fillId="0" borderId="30" xfId="0" applyFont="1" applyBorder="1" applyAlignment="1">
      <alignment horizontal="left" vertical="center"/>
    </xf>
    <xf numFmtId="0" fontId="145" fillId="9" borderId="1" xfId="0" applyFont="1" applyFill="1" applyBorder="1" applyAlignment="1">
      <alignment horizontal="center" vertical="center" wrapText="1"/>
    </xf>
    <xf numFmtId="0" fontId="3" fillId="3" borderId="17" xfId="0" applyFont="1" applyFill="1" applyBorder="1" applyAlignment="1">
      <alignment horizontal="left" vertical="center" wrapText="1"/>
    </xf>
    <xf numFmtId="0" fontId="3" fillId="3" borderId="18" xfId="0" applyFont="1" applyFill="1" applyBorder="1" applyAlignment="1">
      <alignment horizontal="left" vertical="center" wrapText="1"/>
    </xf>
    <xf numFmtId="0" fontId="3" fillId="3" borderId="25" xfId="0" applyFont="1" applyFill="1" applyBorder="1" applyAlignment="1">
      <alignment horizontal="left" vertical="center" wrapText="1"/>
    </xf>
    <xf numFmtId="185" fontId="0" fillId="9" borderId="1" xfId="0" applyNumberFormat="1" applyFill="1" applyBorder="1" applyAlignment="1">
      <alignment horizontal="center" vertical="center"/>
    </xf>
    <xf numFmtId="185" fontId="0" fillId="9" borderId="30" xfId="0" applyNumberFormat="1" applyFill="1" applyBorder="1" applyAlignment="1">
      <alignment horizontal="center" vertical="center"/>
    </xf>
    <xf numFmtId="185" fontId="0" fillId="0" borderId="1" xfId="0" applyNumberFormat="1" applyFont="1" applyBorder="1" applyAlignment="1">
      <alignment horizontal="center" vertical="center"/>
    </xf>
    <xf numFmtId="185" fontId="0" fillId="9" borderId="1" xfId="0" applyNumberFormat="1" applyFont="1" applyFill="1" applyBorder="1" applyAlignment="1">
      <alignment horizontal="center" vertical="center"/>
    </xf>
    <xf numFmtId="185" fontId="0" fillId="9" borderId="30" xfId="0" applyNumberFormat="1" applyFont="1" applyFill="1" applyBorder="1" applyAlignment="1">
      <alignment horizontal="center" vertical="center"/>
    </xf>
    <xf numFmtId="186" fontId="127" fillId="0" borderId="7" xfId="64" applyNumberFormat="1" applyFont="1" applyFill="1" applyBorder="1" applyAlignment="1" applyProtection="1">
      <alignment horizontal="center" vertical="center"/>
      <protection hidden="1"/>
    </xf>
    <xf numFmtId="0" fontId="146" fillId="0" borderId="0" xfId="0" applyFont="1" applyFill="1" applyBorder="1" applyAlignment="1">
      <alignment horizontal="center" vertical="center"/>
    </xf>
    <xf numFmtId="0" fontId="147" fillId="0" borderId="0" xfId="0" applyFont="1" applyFill="1" applyBorder="1" applyAlignment="1">
      <alignment horizontal="center" vertical="center"/>
    </xf>
    <xf numFmtId="0" fontId="148" fillId="9" borderId="20" xfId="0" applyFont="1" applyFill="1" applyBorder="1" applyAlignment="1">
      <alignment horizontal="center" vertical="center"/>
    </xf>
    <xf numFmtId="0" fontId="148" fillId="9" borderId="0" xfId="0" applyFont="1" applyFill="1" applyAlignment="1">
      <alignment horizontal="center" vertical="center"/>
    </xf>
    <xf numFmtId="0" fontId="27" fillId="12" borderId="11" xfId="0" applyFont="1" applyFill="1" applyBorder="1" applyAlignment="1">
      <alignment horizontal="center" vertical="center"/>
    </xf>
    <xf numFmtId="0" fontId="149" fillId="0" borderId="1" xfId="0" applyFont="1" applyFill="1" applyBorder="1" applyAlignment="1">
      <alignment horizontal="center" vertical="center"/>
    </xf>
    <xf numFmtId="0" fontId="87" fillId="0" borderId="1" xfId="0" applyFont="1" applyFill="1" applyBorder="1" applyAlignment="1">
      <alignment horizontal="center" vertical="center"/>
    </xf>
    <xf numFmtId="188" fontId="147" fillId="0" borderId="1" xfId="0" applyNumberFormat="1" applyFont="1" applyFill="1" applyBorder="1" applyAlignment="1">
      <alignment horizontal="center" vertical="center"/>
    </xf>
    <xf numFmtId="0" fontId="150" fillId="9" borderId="34" xfId="0" applyFont="1" applyFill="1" applyBorder="1" applyAlignment="1">
      <alignment horizontal="center" vertical="center"/>
    </xf>
    <xf numFmtId="0" fontId="150" fillId="9" borderId="34" xfId="0" applyFont="1" applyFill="1" applyBorder="1" applyAlignment="1">
      <alignment horizontal="center" vertical="center"/>
    </xf>
    <xf numFmtId="0" fontId="150" fillId="9" borderId="35" xfId="0" applyFont="1" applyFill="1" applyBorder="1" applyAlignment="1">
      <alignment horizontal="center" vertical="center"/>
    </xf>
    <xf numFmtId="0" fontId="59" fillId="3" borderId="85" xfId="0" applyFont="1" applyFill="1" applyBorder="1" applyAlignment="1">
      <alignment horizontal="left" vertical="center" wrapText="1"/>
    </xf>
    <xf numFmtId="0" fontId="59" fillId="3" borderId="85" xfId="0" applyFont="1" applyFill="1" applyBorder="1" applyAlignment="1">
      <alignment horizontal="left" vertical="center"/>
    </xf>
    <xf numFmtId="0" fontId="59" fillId="3" borderId="86" xfId="0" applyFont="1" applyFill="1" applyBorder="1" applyAlignment="1">
      <alignment horizontal="left" vertical="center"/>
    </xf>
    <xf numFmtId="0" fontId="59" fillId="3" borderId="87" xfId="0" applyFont="1" applyFill="1" applyBorder="1" applyAlignment="1">
      <alignment horizontal="left" vertical="center"/>
    </xf>
    <xf numFmtId="0" fontId="59" fillId="3" borderId="88" xfId="0" applyFont="1" applyFill="1" applyBorder="1" applyAlignment="1">
      <alignment horizontal="left" vertical="center"/>
    </xf>
    <xf numFmtId="0" fontId="59" fillId="3" borderId="89" xfId="0" applyFont="1" applyFill="1" applyBorder="1" applyAlignment="1">
      <alignment horizontal="left" vertical="center"/>
    </xf>
    <xf numFmtId="0" fontId="151" fillId="3" borderId="1" xfId="0" applyFont="1" applyFill="1" applyBorder="1" applyAlignment="1">
      <alignment horizontal="center" vertical="center" wrapText="1"/>
    </xf>
    <xf numFmtId="0" fontId="152" fillId="3" borderId="1" xfId="0" applyFont="1" applyFill="1" applyBorder="1" applyAlignment="1">
      <alignment horizontal="center" vertical="center" wrapText="1"/>
    </xf>
    <xf numFmtId="0" fontId="13" fillId="3" borderId="1" xfId="0" applyFont="1" applyFill="1" applyBorder="1" applyAlignment="1">
      <alignment horizontal="center"/>
    </xf>
    <xf numFmtId="0" fontId="13" fillId="0" borderId="0" xfId="0" applyFont="1" applyFill="1" applyAlignment="1">
      <alignment horizontal="center"/>
    </xf>
    <xf numFmtId="187" fontId="0" fillId="0" borderId="0" xfId="0" applyNumberFormat="1" applyFill="1" applyAlignment="1">
      <alignment horizontal="center" vertical="center"/>
    </xf>
    <xf numFmtId="0" fontId="59" fillId="2" borderId="0" xfId="0" applyFont="1" applyFill="1" applyAlignment="1">
      <alignment horizontal="left" vertical="center"/>
    </xf>
    <xf numFmtId="0" fontId="59" fillId="2" borderId="0" xfId="0" applyFont="1" applyFill="1" applyAlignment="1">
      <alignment horizontal="left" vertical="center"/>
    </xf>
    <xf numFmtId="0" fontId="59" fillId="2" borderId="0" xfId="0" applyNumberFormat="1" applyFont="1" applyFill="1" applyBorder="1" applyAlignment="1">
      <alignment horizontal="left" vertical="center" wrapText="1"/>
    </xf>
    <xf numFmtId="0" fontId="0" fillId="2" borderId="0" xfId="0" applyFill="1" applyBorder="1">
      <alignment vertical="center"/>
    </xf>
    <xf numFmtId="0" fontId="75" fillId="2" borderId="0" xfId="0" applyNumberFormat="1" applyFont="1" applyFill="1" applyBorder="1" applyAlignment="1">
      <alignment horizontal="left" vertical="center"/>
    </xf>
    <xf numFmtId="0" fontId="0" fillId="2" borderId="0" xfId="0" applyFill="1" applyBorder="1" applyAlignment="1">
      <alignment horizontal="center" vertical="center" wrapText="1"/>
    </xf>
    <xf numFmtId="0" fontId="19" fillId="2" borderId="0" xfId="6" applyFont="1" applyFill="1" applyBorder="1" applyAlignment="1" applyProtection="1">
      <alignment horizontal="left" vertical="center"/>
    </xf>
    <xf numFmtId="0" fontId="153" fillId="2" borderId="0" xfId="6" applyFill="1" applyBorder="1" applyAlignment="1" applyProtection="1">
      <alignment horizontal="left" vertical="center"/>
    </xf>
    <xf numFmtId="0" fontId="0" fillId="2" borderId="0" xfId="0" applyFill="1" applyBorder="1" applyAlignment="1">
      <alignment horizontal="center" vertical="center" wrapText="1"/>
    </xf>
    <xf numFmtId="0" fontId="26" fillId="2" borderId="0" xfId="0" applyFont="1" applyFill="1" applyBorder="1" applyAlignment="1">
      <alignment vertical="center" wrapText="1"/>
    </xf>
    <xf numFmtId="0" fontId="0" fillId="2" borderId="0" xfId="0" applyFill="1" applyBorder="1" applyAlignment="1">
      <alignment vertical="center"/>
    </xf>
    <xf numFmtId="0" fontId="59" fillId="2" borderId="0" xfId="0" applyFont="1" applyFill="1" applyBorder="1" applyAlignment="1">
      <alignment horizontal="left" vertical="center" wrapText="1"/>
    </xf>
    <xf numFmtId="0" fontId="95" fillId="2" borderId="0" xfId="0" applyFont="1" applyFill="1" applyBorder="1" applyAlignment="1">
      <alignment horizontal="left"/>
    </xf>
    <xf numFmtId="0" fontId="154" fillId="2" borderId="0" xfId="0" applyFont="1" applyFill="1" applyBorder="1" applyAlignment="1">
      <alignment vertical="center" wrapText="1"/>
    </xf>
    <xf numFmtId="0" fontId="26" fillId="2" borderId="0" xfId="0" applyFont="1" applyFill="1" applyBorder="1" applyAlignment="1">
      <alignment vertical="center" wrapText="1"/>
    </xf>
    <xf numFmtId="0" fontId="0" fillId="2" borderId="0" xfId="0" applyFill="1" applyBorder="1" applyAlignment="1">
      <alignment vertical="center" wrapText="1"/>
    </xf>
    <xf numFmtId="0" fontId="10" fillId="2" borderId="0" xfId="0" applyFont="1" applyFill="1" applyBorder="1">
      <alignment vertical="center"/>
    </xf>
    <xf numFmtId="0" fontId="95" fillId="2" borderId="0" xfId="0" applyFont="1" applyFill="1" applyBorder="1" applyAlignment="1"/>
    <xf numFmtId="0" fontId="155" fillId="2" borderId="0" xfId="0" applyFont="1" applyFill="1" applyBorder="1" applyAlignment="1">
      <alignment horizontal="left"/>
    </xf>
    <xf numFmtId="0" fontId="156" fillId="2" borderId="0" xfId="6" applyFont="1" applyFill="1" applyBorder="1" applyAlignment="1" applyProtection="1">
      <alignment horizontal="center" vertical="center"/>
    </xf>
    <xf numFmtId="0" fontId="156" fillId="2" borderId="0" xfId="6" applyFont="1" applyFill="1" applyBorder="1" applyAlignment="1" applyProtection="1">
      <alignment vertical="center"/>
    </xf>
    <xf numFmtId="0" fontId="19" fillId="2" borderId="0" xfId="6" applyFont="1" applyFill="1" applyBorder="1" applyAlignment="1" applyProtection="1">
      <alignment vertical="center"/>
    </xf>
    <xf numFmtId="0" fontId="11" fillId="9" borderId="48" xfId="0" applyFont="1" applyFill="1" applyBorder="1" applyAlignment="1">
      <alignment horizontal="center" vertical="center"/>
    </xf>
    <xf numFmtId="0" fontId="11" fillId="9" borderId="46" xfId="0" applyFont="1" applyFill="1" applyBorder="1" applyAlignment="1">
      <alignment horizontal="center" vertical="center"/>
    </xf>
    <xf numFmtId="0" fontId="11" fillId="9" borderId="55" xfId="0" applyFont="1" applyFill="1" applyBorder="1" applyAlignment="1">
      <alignment horizontal="center" vertical="center"/>
    </xf>
    <xf numFmtId="0" fontId="17" fillId="0" borderId="11" xfId="0" applyFont="1" applyFill="1" applyBorder="1" applyAlignment="1">
      <alignment horizontal="center" vertical="center"/>
    </xf>
    <xf numFmtId="0" fontId="17" fillId="9" borderId="11" xfId="0" applyFont="1" applyFill="1" applyBorder="1" applyAlignment="1">
      <alignment horizontal="center"/>
    </xf>
    <xf numFmtId="0" fontId="17" fillId="9" borderId="11" xfId="0" applyFont="1" applyFill="1" applyBorder="1" applyAlignment="1">
      <alignment horizontal="center" vertical="center"/>
    </xf>
    <xf numFmtId="0" fontId="17" fillId="0" borderId="1" xfId="0" applyFont="1" applyFill="1" applyBorder="1" applyAlignment="1"/>
    <xf numFmtId="188" fontId="17" fillId="9" borderId="1" xfId="0" applyNumberFormat="1" applyFont="1" applyFill="1" applyBorder="1" applyAlignment="1">
      <alignment horizontal="center"/>
    </xf>
    <xf numFmtId="188" fontId="17" fillId="9" borderId="7" xfId="0" applyNumberFormat="1" applyFont="1" applyFill="1" applyBorder="1" applyAlignment="1">
      <alignment horizontal="center" vertical="center"/>
    </xf>
    <xf numFmtId="188" fontId="17" fillId="9" borderId="10" xfId="0" applyNumberFormat="1" applyFont="1" applyFill="1" applyBorder="1" applyAlignment="1">
      <alignment horizontal="center" vertical="center"/>
    </xf>
    <xf numFmtId="188" fontId="17" fillId="9" borderId="11" xfId="0" applyNumberFormat="1" applyFont="1" applyFill="1" applyBorder="1" applyAlignment="1">
      <alignment horizontal="center" vertical="center"/>
    </xf>
    <xf numFmtId="188" fontId="17" fillId="13" borderId="1" xfId="0" applyNumberFormat="1" applyFont="1" applyFill="1" applyBorder="1" applyAlignment="1">
      <alignment horizontal="center"/>
    </xf>
    <xf numFmtId="188" fontId="17" fillId="9" borderId="30" xfId="0" applyNumberFormat="1" applyFont="1" applyFill="1" applyBorder="1" applyAlignment="1">
      <alignment horizontal="center" vertical="center"/>
    </xf>
    <xf numFmtId="0" fontId="12" fillId="9" borderId="1" xfId="0" applyFont="1" applyFill="1" applyBorder="1" applyAlignment="1">
      <alignment horizontal="center"/>
    </xf>
    <xf numFmtId="0" fontId="12" fillId="9" borderId="1" xfId="0" applyFont="1" applyFill="1" applyBorder="1" applyAlignment="1">
      <alignment horizontal="center" vertical="center"/>
    </xf>
    <xf numFmtId="0" fontId="0" fillId="9" borderId="30" xfId="0" applyFill="1" applyBorder="1" applyAlignment="1">
      <alignment horizontal="center" vertical="center"/>
    </xf>
    <xf numFmtId="0" fontId="0" fillId="9" borderId="35" xfId="0" applyFill="1" applyBorder="1" applyAlignment="1">
      <alignment horizontal="center" vertical="center"/>
    </xf>
    <xf numFmtId="0" fontId="0" fillId="2" borderId="0" xfId="0" applyFont="1" applyFill="1">
      <alignment vertical="center"/>
    </xf>
    <xf numFmtId="0" fontId="103" fillId="9" borderId="1" xfId="0" applyFont="1" applyFill="1" applyBorder="1" applyAlignment="1">
      <alignment horizontal="center" vertical="center" wrapText="1"/>
    </xf>
    <xf numFmtId="0" fontId="103" fillId="9" borderId="30" xfId="0" applyFont="1" applyFill="1" applyBorder="1" applyAlignment="1">
      <alignment horizontal="center" vertical="center" wrapText="1"/>
    </xf>
    <xf numFmtId="0" fontId="36" fillId="2" borderId="0" xfId="6" applyFont="1" applyFill="1">
      <alignment vertical="center"/>
    </xf>
    <xf numFmtId="0" fontId="59" fillId="9" borderId="1" xfId="0" applyFont="1" applyFill="1" applyBorder="1" applyAlignment="1">
      <alignment horizontal="left" vertical="center" wrapText="1"/>
    </xf>
    <xf numFmtId="0" fontId="59" fillId="9" borderId="30" xfId="0" applyFont="1" applyFill="1" applyBorder="1" applyAlignment="1">
      <alignment horizontal="left" vertical="center" wrapText="1"/>
    </xf>
    <xf numFmtId="0" fontId="153" fillId="2" borderId="0" xfId="6" applyFill="1">
      <alignment vertical="center"/>
    </xf>
    <xf numFmtId="2" fontId="127" fillId="3" borderId="1" xfId="64" applyNumberFormat="1" applyFont="1" applyFill="1" applyBorder="1" applyAlignment="1" applyProtection="1">
      <alignment horizontal="center" vertical="center" wrapText="1"/>
      <protection hidden="1"/>
    </xf>
    <xf numFmtId="0" fontId="96" fillId="3" borderId="1" xfId="0" applyFont="1" applyFill="1" applyBorder="1" applyAlignment="1">
      <alignment horizontal="center" vertical="center" wrapText="1"/>
    </xf>
    <xf numFmtId="0" fontId="96" fillId="3" borderId="30" xfId="0" applyFont="1" applyFill="1" applyBorder="1" applyAlignment="1">
      <alignment horizontal="center" vertical="center" wrapText="1"/>
    </xf>
    <xf numFmtId="186" fontId="127" fillId="3" borderId="1" xfId="64" applyNumberFormat="1" applyFont="1" applyFill="1" applyBorder="1" applyAlignment="1" applyProtection="1">
      <alignment horizontal="center" vertical="center" wrapText="1"/>
      <protection hidden="1"/>
    </xf>
    <xf numFmtId="187" fontId="0" fillId="2" borderId="1" xfId="0" applyNumberFormat="1" applyFont="1" applyFill="1" applyBorder="1" applyAlignment="1">
      <alignment horizontal="center" vertical="center"/>
    </xf>
    <xf numFmtId="187" fontId="0" fillId="2" borderId="1" xfId="0" applyNumberFormat="1" applyFont="1" applyFill="1" applyBorder="1" applyAlignment="1">
      <alignment horizontal="center" vertical="center"/>
    </xf>
    <xf numFmtId="0" fontId="0" fillId="2" borderId="30" xfId="0" applyFont="1" applyFill="1" applyBorder="1" applyAlignment="1">
      <alignment horizontal="center" vertical="center"/>
    </xf>
    <xf numFmtId="186" fontId="127" fillId="3" borderId="1" xfId="64" applyNumberFormat="1" applyFont="1" applyFill="1" applyBorder="1" applyAlignment="1" applyProtection="1">
      <alignment horizontal="center" vertical="center"/>
      <protection hidden="1"/>
    </xf>
    <xf numFmtId="186" fontId="127" fillId="3" borderId="34" xfId="64" applyNumberFormat="1" applyFont="1" applyFill="1" applyBorder="1" applyAlignment="1" applyProtection="1">
      <alignment horizontal="center" vertical="center"/>
      <protection hidden="1"/>
    </xf>
    <xf numFmtId="187" fontId="0" fillId="2" borderId="34" xfId="0" applyNumberFormat="1" applyFont="1" applyFill="1" applyBorder="1" applyAlignment="1">
      <alignment horizontal="center" vertical="center"/>
    </xf>
    <xf numFmtId="187" fontId="0" fillId="2" borderId="34" xfId="0" applyNumberFormat="1" applyFont="1" applyFill="1" applyBorder="1" applyAlignment="1">
      <alignment horizontal="center" vertical="center"/>
    </xf>
    <xf numFmtId="0" fontId="75" fillId="2" borderId="20" xfId="0" applyNumberFormat="1" applyFont="1" applyFill="1" applyBorder="1" applyAlignment="1">
      <alignment horizontal="center" vertical="center" wrapText="1"/>
    </xf>
    <xf numFmtId="0" fontId="75" fillId="2" borderId="0" xfId="0" applyNumberFormat="1" applyFont="1" applyFill="1" applyAlignment="1">
      <alignment horizontal="center" vertical="center" wrapText="1"/>
    </xf>
    <xf numFmtId="0" fontId="59" fillId="2" borderId="20" xfId="0" applyFont="1" applyFill="1" applyBorder="1" applyAlignment="1">
      <alignment horizontal="center" vertical="center"/>
    </xf>
    <xf numFmtId="0" fontId="59" fillId="2" borderId="0" xfId="0" applyFont="1" applyFill="1" applyAlignment="1">
      <alignment horizontal="center" vertical="center"/>
    </xf>
    <xf numFmtId="0" fontId="54" fillId="2" borderId="0" xfId="0" applyFont="1" applyFill="1" applyBorder="1" applyAlignment="1">
      <alignment horizontal="center" vertical="center"/>
    </xf>
    <xf numFmtId="0" fontId="103" fillId="9" borderId="34" xfId="0" applyFont="1" applyFill="1" applyBorder="1" applyAlignment="1">
      <alignment horizontal="center" vertical="center" wrapText="1"/>
    </xf>
    <xf numFmtId="0" fontId="59" fillId="9" borderId="85" xfId="0" applyFont="1" applyFill="1" applyBorder="1" applyAlignment="1">
      <alignment horizontal="left" vertical="center" wrapText="1"/>
    </xf>
    <xf numFmtId="0" fontId="59" fillId="9" borderId="87" xfId="0" applyFont="1" applyFill="1" applyBorder="1" applyAlignment="1">
      <alignment horizontal="left" vertical="center" wrapText="1"/>
    </xf>
    <xf numFmtId="0" fontId="59" fillId="9" borderId="88" xfId="0" applyFont="1" applyFill="1" applyBorder="1" applyAlignment="1">
      <alignment horizontal="left" vertical="center" wrapText="1"/>
    </xf>
    <xf numFmtId="0" fontId="59" fillId="9" borderId="92" xfId="0" applyFont="1" applyFill="1" applyBorder="1" applyAlignment="1">
      <alignment horizontal="left" vertical="center" wrapText="1"/>
    </xf>
    <xf numFmtId="0" fontId="54" fillId="3" borderId="28" xfId="0" applyFont="1" applyFill="1" applyBorder="1" applyAlignment="1">
      <alignment horizontal="center" vertical="center"/>
    </xf>
    <xf numFmtId="0" fontId="20" fillId="3" borderId="28" xfId="64" applyFont="1" applyFill="1" applyBorder="1" applyAlignment="1" applyProtection="1">
      <alignment horizontal="center" vertical="center"/>
      <protection hidden="1"/>
    </xf>
    <xf numFmtId="189" fontId="157" fillId="0" borderId="48" xfId="64" applyNumberFormat="1" applyFont="1" applyFill="1" applyBorder="1" applyAlignment="1" applyProtection="1">
      <alignment horizontal="center" vertical="center"/>
      <protection hidden="1"/>
    </xf>
    <xf numFmtId="189" fontId="157" fillId="0" borderId="46" xfId="64" applyNumberFormat="1" applyFont="1" applyFill="1" applyBorder="1" applyAlignment="1" applyProtection="1">
      <alignment horizontal="center" vertical="center"/>
      <protection hidden="1"/>
    </xf>
    <xf numFmtId="189" fontId="157" fillId="0" borderId="55" xfId="64" applyNumberFormat="1" applyFont="1" applyFill="1" applyBorder="1" applyAlignment="1" applyProtection="1">
      <alignment horizontal="center" vertical="center"/>
      <protection hidden="1"/>
    </xf>
    <xf numFmtId="186" fontId="127" fillId="3" borderId="1" xfId="64" applyNumberFormat="1" applyFont="1" applyFill="1" applyBorder="1" applyAlignment="1" applyProtection="1">
      <alignment horizontal="center"/>
      <protection hidden="1"/>
    </xf>
    <xf numFmtId="189" fontId="157" fillId="0" borderId="1" xfId="64" applyNumberFormat="1" applyFont="1" applyFill="1" applyBorder="1" applyAlignment="1" applyProtection="1">
      <alignment horizontal="center" vertical="center"/>
      <protection hidden="1"/>
    </xf>
    <xf numFmtId="0" fontId="59" fillId="2" borderId="34" xfId="0" applyFont="1" applyFill="1" applyBorder="1" applyAlignment="1">
      <alignment horizontal="center" vertical="center"/>
    </xf>
    <xf numFmtId="0" fontId="75" fillId="2" borderId="0" xfId="0" applyNumberFormat="1" applyFont="1" applyFill="1" applyAlignment="1">
      <alignment vertical="center" wrapText="1"/>
    </xf>
    <xf numFmtId="0" fontId="59" fillId="2" borderId="0" xfId="0" applyFont="1" applyFill="1" applyAlignment="1">
      <alignment horizontal="left" vertical="center" wrapText="1"/>
    </xf>
    <xf numFmtId="0" fontId="158" fillId="2" borderId="0" xfId="6" applyFont="1" applyFill="1">
      <alignment vertical="center"/>
    </xf>
    <xf numFmtId="0" fontId="159" fillId="9" borderId="1" xfId="0" applyFont="1" applyFill="1" applyBorder="1" applyAlignment="1">
      <alignment horizontal="center" vertical="center"/>
    </xf>
    <xf numFmtId="0" fontId="159" fillId="0" borderId="0" xfId="0" applyFont="1" applyFill="1" applyBorder="1" applyAlignment="1">
      <alignment vertical="center"/>
    </xf>
    <xf numFmtId="0" fontId="67" fillId="0" borderId="48" xfId="0" applyFont="1" applyFill="1" applyBorder="1" applyAlignment="1">
      <alignment horizontal="center" vertical="center"/>
    </xf>
    <xf numFmtId="0" fontId="67" fillId="0" borderId="55" xfId="0" applyFont="1" applyFill="1" applyBorder="1" applyAlignment="1">
      <alignment horizontal="center" vertical="center"/>
    </xf>
    <xf numFmtId="0" fontId="67" fillId="0" borderId="0" xfId="0" applyFont="1" applyFill="1" applyBorder="1" applyAlignment="1">
      <alignment vertical="center"/>
    </xf>
    <xf numFmtId="0" fontId="0" fillId="0" borderId="0" xfId="0" applyFill="1" applyBorder="1">
      <alignment vertical="center"/>
    </xf>
    <xf numFmtId="0" fontId="67" fillId="4" borderId="1" xfId="0" applyFont="1" applyFill="1" applyBorder="1" applyAlignment="1">
      <alignment horizontal="center" vertical="center"/>
    </xf>
    <xf numFmtId="0" fontId="67" fillId="0" borderId="0" xfId="0" applyFont="1" applyFill="1" applyBorder="1" applyAlignment="1">
      <alignment horizontal="left" vertical="center"/>
    </xf>
    <xf numFmtId="0" fontId="26" fillId="0" borderId="1" xfId="0" applyNumberFormat="1" applyFont="1" applyFill="1" applyBorder="1" applyAlignment="1">
      <alignment horizontal="center" vertical="center" wrapText="1"/>
    </xf>
    <xf numFmtId="185" fontId="59" fillId="0" borderId="1" xfId="0" applyNumberFormat="1" applyFont="1" applyFill="1" applyBorder="1" applyAlignment="1">
      <alignment horizontal="center" vertical="center"/>
    </xf>
    <xf numFmtId="190" fontId="67" fillId="0" borderId="0" xfId="0" applyNumberFormat="1" applyFont="1" applyFill="1" applyBorder="1" applyAlignment="1">
      <alignment horizontal="left" vertical="center"/>
    </xf>
    <xf numFmtId="10" fontId="0" fillId="0" borderId="0" xfId="0" applyNumberFormat="1" applyFill="1" applyAlignment="1">
      <alignment horizontal="center" vertical="center"/>
    </xf>
    <xf numFmtId="187" fontId="0" fillId="0" borderId="0" xfId="0" applyNumberFormat="1" applyFill="1">
      <alignment vertical="center"/>
    </xf>
    <xf numFmtId="0" fontId="160" fillId="0" borderId="1" xfId="0" applyFont="1" applyFill="1" applyBorder="1" applyAlignment="1">
      <alignment horizontal="center" vertical="center" wrapText="1"/>
    </xf>
    <xf numFmtId="0" fontId="59" fillId="0" borderId="1" xfId="0" applyFont="1" applyBorder="1" applyAlignment="1">
      <alignment horizontal="center" vertical="center"/>
    </xf>
    <xf numFmtId="0" fontId="67" fillId="0" borderId="0" xfId="0" applyFont="1" applyFill="1" applyBorder="1" applyAlignment="1">
      <alignment horizontal="left" vertical="center"/>
    </xf>
    <xf numFmtId="0" fontId="160" fillId="0" borderId="1" xfId="0" applyFont="1" applyFill="1" applyBorder="1" applyAlignment="1">
      <alignment horizontal="center" vertical="center"/>
    </xf>
    <xf numFmtId="0" fontId="161" fillId="0" borderId="1" xfId="6" applyFont="1" applyFill="1" applyBorder="1" applyAlignment="1" applyProtection="1">
      <alignment horizontal="center" vertical="center"/>
    </xf>
    <xf numFmtId="0" fontId="59" fillId="0" borderId="30" xfId="0" applyFont="1" applyBorder="1" applyAlignment="1">
      <alignment horizontal="center" vertical="center"/>
    </xf>
    <xf numFmtId="0" fontId="59" fillId="0" borderId="0" xfId="0" applyFont="1" applyFill="1" applyBorder="1" applyAlignment="1">
      <alignment horizontal="left" vertical="center"/>
    </xf>
    <xf numFmtId="0" fontId="0" fillId="0" borderId="0" xfId="0" applyFill="1" applyBorder="1" applyAlignment="1">
      <alignment horizontal="left" vertical="center"/>
    </xf>
    <xf numFmtId="0" fontId="59" fillId="0" borderId="0" xfId="0" applyFont="1" applyFill="1" applyBorder="1" applyAlignment="1">
      <alignment horizontal="left" vertical="center" wrapText="1"/>
    </xf>
    <xf numFmtId="0" fontId="59" fillId="0" borderId="0" xfId="0" applyFont="1" applyFill="1" applyBorder="1" applyAlignment="1">
      <alignment horizontal="left" vertical="center" wrapText="1"/>
    </xf>
    <xf numFmtId="0" fontId="20" fillId="0" borderId="0" xfId="0" applyFont="1" applyFill="1">
      <alignment vertical="center"/>
    </xf>
    <xf numFmtId="0" fontId="59" fillId="0" borderId="0" xfId="0" applyFont="1" applyFill="1" applyBorder="1" applyAlignment="1">
      <alignment horizontal="left" vertical="center" wrapText="1"/>
    </xf>
    <xf numFmtId="0" fontId="59" fillId="0" borderId="0" xfId="0" applyFont="1" applyFill="1" applyBorder="1" applyAlignment="1">
      <alignment horizontal="left" vertical="center" wrapText="1"/>
    </xf>
    <xf numFmtId="0" fontId="59" fillId="0" borderId="0" xfId="0" applyFont="1" applyFill="1" applyBorder="1" applyAlignment="1">
      <alignment horizontal="left" vertical="center" wrapText="1"/>
    </xf>
    <xf numFmtId="0" fontId="59" fillId="0" borderId="0" xfId="0" applyFont="1" applyFill="1" applyBorder="1" applyAlignment="1">
      <alignment horizontal="left" vertical="center"/>
    </xf>
    <xf numFmtId="0" fontId="162" fillId="0" borderId="0" xfId="0" applyNumberFormat="1" applyFont="1" applyFill="1" applyBorder="1" applyAlignment="1">
      <alignment horizontal="left" vertical="center" wrapText="1"/>
    </xf>
    <xf numFmtId="0" fontId="20" fillId="0" borderId="0" xfId="0" applyFont="1" applyFill="1" applyBorder="1">
      <alignment vertical="center"/>
    </xf>
    <xf numFmtId="0" fontId="162" fillId="0" borderId="0" xfId="0" applyNumberFormat="1" applyFont="1" applyFill="1" applyBorder="1" applyAlignment="1">
      <alignment horizontal="left" vertical="center"/>
    </xf>
    <xf numFmtId="0" fontId="20" fillId="0" borderId="0" xfId="0" applyFont="1" applyFill="1" applyBorder="1" applyAlignment="1">
      <alignment horizontal="center" vertical="center" wrapText="1"/>
    </xf>
    <xf numFmtId="0" fontId="153" fillId="0" borderId="0" xfId="6" applyFont="1" applyFill="1" applyBorder="1" applyAlignment="1" applyProtection="1">
      <alignment horizontal="left" vertical="center"/>
    </xf>
    <xf numFmtId="0" fontId="20" fillId="0" borderId="0" xfId="0" applyFont="1" applyFill="1" applyBorder="1" applyAlignment="1">
      <alignment horizontal="center" vertical="center" wrapText="1"/>
    </xf>
    <xf numFmtId="0" fontId="83" fillId="0" borderId="0" xfId="0" applyFont="1" applyFill="1" applyBorder="1" applyAlignment="1">
      <alignment vertical="center"/>
    </xf>
    <xf numFmtId="0" fontId="83" fillId="0" borderId="0" xfId="0" applyFont="1" applyFill="1" applyBorder="1" applyAlignment="1">
      <alignment vertical="center" wrapText="1"/>
    </xf>
    <xf numFmtId="0" fontId="162" fillId="0" borderId="0" xfId="0" applyFont="1" applyFill="1" applyBorder="1" applyAlignment="1">
      <alignment horizontal="left" vertical="center" wrapText="1"/>
    </xf>
    <xf numFmtId="0" fontId="20" fillId="0" borderId="0" xfId="0" applyFont="1" applyFill="1" applyBorder="1" applyAlignment="1">
      <alignment vertical="center"/>
    </xf>
    <xf numFmtId="0" fontId="20" fillId="0" borderId="0" xfId="81" applyFont="1" applyFill="1" applyBorder="1" applyAlignment="1">
      <alignment horizontal="left" vertical="center" wrapText="1"/>
    </xf>
    <xf numFmtId="0" fontId="20" fillId="0" borderId="0" xfId="81" applyFont="1" applyFill="1" applyBorder="1" applyAlignment="1">
      <alignment horizontal="left" vertical="center" wrapText="1"/>
    </xf>
    <xf numFmtId="0" fontId="20" fillId="0" borderId="0" xfId="81" applyFont="1" applyFill="1" applyBorder="1" applyAlignment="1">
      <alignment horizontal="left" vertical="center" wrapText="1"/>
    </xf>
    <xf numFmtId="0" fontId="83" fillId="0" borderId="0" xfId="81" applyFont="1" applyFill="1" applyBorder="1" applyAlignment="1">
      <alignment horizontal="left" vertical="center" wrapText="1"/>
    </xf>
    <xf numFmtId="0" fontId="83" fillId="0" borderId="0" xfId="0" applyFont="1" applyFill="1" applyBorder="1" applyAlignment="1">
      <alignment vertical="center" wrapText="1"/>
    </xf>
    <xf numFmtId="0" fontId="163" fillId="0" borderId="0" xfId="0" applyFont="1" applyFill="1" applyBorder="1" applyAlignment="1">
      <alignment horizontal="left"/>
    </xf>
    <xf numFmtId="0" fontId="164" fillId="0" borderId="0" xfId="0" applyFont="1" applyFill="1" applyBorder="1" applyAlignment="1">
      <alignment vertical="center" wrapText="1"/>
    </xf>
    <xf numFmtId="0" fontId="20" fillId="0" borderId="0" xfId="0" applyFont="1" applyFill="1" applyBorder="1" applyAlignment="1">
      <alignment vertical="center" wrapText="1"/>
    </xf>
    <xf numFmtId="0" fontId="162" fillId="0" borderId="0" xfId="0" applyFont="1" applyFill="1" applyBorder="1">
      <alignment vertical="center"/>
    </xf>
    <xf numFmtId="0" fontId="163" fillId="0" borderId="0" xfId="0" applyFont="1" applyFill="1" applyBorder="1" applyAlignment="1"/>
    <xf numFmtId="0" fontId="164" fillId="0" borderId="0" xfId="0" applyFont="1" applyFill="1" applyBorder="1" applyAlignment="1">
      <alignment horizontal="left"/>
    </xf>
    <xf numFmtId="0" fontId="162" fillId="0" borderId="0" xfId="0" applyFont="1" applyFill="1">
      <alignment vertical="center"/>
    </xf>
    <xf numFmtId="0" fontId="163" fillId="0" borderId="0" xfId="0" applyFont="1" applyFill="1" applyAlignment="1"/>
    <xf numFmtId="0" fontId="165" fillId="0" borderId="0" xfId="6" applyFont="1" applyFill="1">
      <alignment vertical="center"/>
    </xf>
    <xf numFmtId="0" fontId="0" fillId="0" borderId="0" xfId="0" applyFill="1" applyBorder="1">
      <alignment vertical="center"/>
    </xf>
    <xf numFmtId="0" fontId="159" fillId="9" borderId="1" xfId="0" applyFont="1" applyFill="1" applyBorder="1" applyAlignment="1">
      <alignment horizontal="center" vertical="center"/>
    </xf>
    <xf numFmtId="0" fontId="36" fillId="2" borderId="0" xfId="6" applyFont="1" applyFill="1" applyAlignment="1" applyProtection="1">
      <alignment vertical="center"/>
    </xf>
    <xf numFmtId="0" fontId="166" fillId="9" borderId="48" xfId="0" applyFont="1" applyFill="1" applyBorder="1" applyAlignment="1">
      <alignment horizontal="left" vertical="center"/>
    </xf>
    <xf numFmtId="0" fontId="166" fillId="9" borderId="46" xfId="0" applyFont="1" applyFill="1" applyBorder="1" applyAlignment="1">
      <alignment horizontal="left" vertical="center"/>
    </xf>
    <xf numFmtId="0" fontId="166" fillId="9" borderId="55" xfId="0" applyFont="1" applyFill="1" applyBorder="1" applyAlignment="1">
      <alignment horizontal="left" vertical="center"/>
    </xf>
    <xf numFmtId="0" fontId="160" fillId="3" borderId="1" xfId="0" applyFont="1" applyFill="1" applyBorder="1" applyAlignment="1">
      <alignment horizontal="center" vertical="center"/>
    </xf>
    <xf numFmtId="0" fontId="75" fillId="3" borderId="1" xfId="0" applyFont="1" applyFill="1" applyBorder="1" applyAlignment="1">
      <alignment horizontal="center" vertical="center" wrapText="1"/>
    </xf>
    <xf numFmtId="0" fontId="167" fillId="3" borderId="30" xfId="6" applyFont="1" applyFill="1" applyBorder="1" applyAlignment="1" applyProtection="1">
      <alignment horizontal="center" vertical="center"/>
    </xf>
    <xf numFmtId="0" fontId="19" fillId="2" borderId="0" xfId="6" applyFont="1" applyFill="1" applyAlignment="1" applyProtection="1">
      <alignment vertical="center"/>
    </xf>
    <xf numFmtId="0" fontId="26" fillId="3" borderId="1" xfId="0" applyFont="1" applyFill="1" applyBorder="1" applyAlignment="1">
      <alignment horizontal="center" vertical="center"/>
    </xf>
    <xf numFmtId="0" fontId="0" fillId="2" borderId="1" xfId="0" applyFill="1" applyBorder="1" applyAlignment="1">
      <alignment horizontal="center" vertical="center"/>
    </xf>
    <xf numFmtId="0" fontId="168" fillId="2" borderId="90" xfId="0" applyFont="1" applyFill="1" applyBorder="1" applyAlignment="1">
      <alignment horizontal="center" vertical="center" wrapText="1"/>
    </xf>
    <xf numFmtId="0" fontId="26" fillId="3" borderId="1" xfId="0" applyFont="1" applyFill="1" applyBorder="1" applyAlignment="1">
      <alignment horizontal="center" vertical="center" wrapText="1"/>
    </xf>
    <xf numFmtId="0" fontId="168" fillId="2" borderId="91" xfId="0" applyFont="1" applyFill="1" applyBorder="1" applyAlignment="1">
      <alignment horizontal="center" vertical="center" wrapText="1"/>
    </xf>
    <xf numFmtId="0" fontId="168" fillId="2" borderId="64" xfId="0" applyFont="1" applyFill="1" applyBorder="1" applyAlignment="1">
      <alignment horizontal="center" vertical="center" wrapText="1"/>
    </xf>
    <xf numFmtId="0" fontId="26" fillId="0" borderId="0" xfId="0" applyFont="1" applyFill="1" applyBorder="1" applyAlignment="1">
      <alignment horizontal="center" vertical="center" wrapText="1"/>
    </xf>
    <xf numFmtId="0" fontId="0" fillId="0" borderId="0" xfId="0" applyFill="1" applyBorder="1" applyAlignment="1">
      <alignment horizontal="center" vertical="center"/>
    </xf>
    <xf numFmtId="0" fontId="168" fillId="0" borderId="0" xfId="0" applyFont="1" applyFill="1" applyBorder="1" applyAlignment="1">
      <alignment horizontal="center" vertical="center" wrapText="1"/>
    </xf>
    <xf numFmtId="0" fontId="19" fillId="0" borderId="0" xfId="6" applyFont="1" applyFill="1" applyBorder="1" applyAlignment="1" applyProtection="1">
      <alignment vertical="center"/>
    </xf>
    <xf numFmtId="0" fontId="159" fillId="9" borderId="30" xfId="0" applyFont="1" applyFill="1" applyBorder="1" applyAlignment="1">
      <alignment horizontal="center" vertical="center"/>
    </xf>
    <xf numFmtId="0" fontId="26" fillId="3" borderId="1" xfId="0" applyNumberFormat="1" applyFont="1" applyFill="1" applyBorder="1" applyAlignment="1">
      <alignment horizontal="center" vertical="center" wrapText="1"/>
    </xf>
    <xf numFmtId="0" fontId="26" fillId="3" borderId="48" xfId="0" applyFont="1" applyFill="1" applyBorder="1" applyAlignment="1">
      <alignment horizontal="center" vertical="center" wrapText="1"/>
    </xf>
    <xf numFmtId="0" fontId="26" fillId="3" borderId="48" xfId="0" applyFont="1" applyFill="1" applyBorder="1" applyAlignment="1">
      <alignment horizontal="center" vertical="center" wrapText="1"/>
    </xf>
    <xf numFmtId="0" fontId="169" fillId="2" borderId="0" xfId="6" applyFont="1" applyFill="1" applyAlignment="1" applyProtection="1">
      <alignment vertical="center"/>
    </xf>
    <xf numFmtId="0" fontId="0" fillId="2" borderId="0" xfId="0" applyFont="1" applyFill="1">
      <alignment vertical="center"/>
    </xf>
    <xf numFmtId="0" fontId="167" fillId="3" borderId="1" xfId="6" applyFont="1" applyFill="1" applyBorder="1" applyAlignment="1" applyProtection="1">
      <alignment horizontal="center" vertical="center"/>
    </xf>
    <xf numFmtId="0" fontId="26" fillId="3" borderId="48" xfId="0" applyFont="1" applyFill="1" applyBorder="1" applyAlignment="1">
      <alignment horizontal="center" vertical="center"/>
    </xf>
    <xf numFmtId="0" fontId="75" fillId="2" borderId="1" xfId="6" applyFont="1" applyFill="1" applyBorder="1" applyAlignment="1" applyProtection="1">
      <alignment horizontal="center" vertical="center"/>
    </xf>
    <xf numFmtId="0" fontId="168" fillId="2" borderId="7" xfId="0" applyFont="1" applyFill="1" applyBorder="1" applyAlignment="1">
      <alignment horizontal="center" vertical="center" wrapText="1"/>
    </xf>
    <xf numFmtId="0" fontId="75" fillId="2" borderId="0" xfId="6" applyFont="1" applyFill="1" applyAlignment="1" applyProtection="1">
      <alignment vertical="center"/>
    </xf>
    <xf numFmtId="0" fontId="26" fillId="3" borderId="48" xfId="0" applyNumberFormat="1" applyFont="1" applyFill="1" applyBorder="1" applyAlignment="1">
      <alignment horizontal="center" vertical="center" wrapText="1"/>
    </xf>
    <xf numFmtId="0" fontId="168" fillId="2" borderId="10" xfId="0" applyFont="1" applyFill="1" applyBorder="1" applyAlignment="1">
      <alignment horizontal="center" vertical="center" wrapText="1"/>
    </xf>
    <xf numFmtId="0" fontId="40" fillId="2" borderId="1" xfId="0" applyFont="1" applyFill="1" applyBorder="1" applyAlignment="1">
      <alignment horizontal="center" vertical="center"/>
    </xf>
    <xf numFmtId="0" fontId="168" fillId="2" borderId="11" xfId="0" applyFont="1" applyFill="1" applyBorder="1" applyAlignment="1">
      <alignment horizontal="center" vertical="center" wrapText="1"/>
    </xf>
    <xf numFmtId="0" fontId="169" fillId="0" borderId="0" xfId="6" applyFont="1" applyFill="1" applyBorder="1" applyAlignment="1" applyProtection="1">
      <alignment vertical="center"/>
    </xf>
    <xf numFmtId="0" fontId="170" fillId="2" borderId="0" xfId="6" applyFont="1" applyFill="1" applyAlignment="1" applyProtection="1">
      <alignment vertical="center"/>
    </xf>
    <xf numFmtId="0" fontId="75"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171" fillId="2" borderId="0" xfId="6" applyFont="1" applyFill="1">
      <alignment vertical="center"/>
    </xf>
    <xf numFmtId="0" fontId="0" fillId="9" borderId="1" xfId="0" applyFill="1" applyBorder="1" applyAlignment="1">
      <alignment horizontal="center" vertical="center"/>
    </xf>
    <xf numFmtId="0" fontId="0" fillId="9" borderId="30" xfId="0" applyFill="1" applyBorder="1" applyAlignment="1">
      <alignment horizontal="center" vertical="center"/>
    </xf>
    <xf numFmtId="0" fontId="87" fillId="0" borderId="30" xfId="0" applyFont="1" applyFill="1" applyBorder="1" applyAlignment="1">
      <alignment horizontal="center" vertical="center"/>
    </xf>
    <xf numFmtId="0" fontId="0" fillId="0" borderId="0" xfId="0" applyFill="1" applyAlignment="1">
      <alignment horizontal="center" vertical="center"/>
    </xf>
    <xf numFmtId="0" fontId="147" fillId="0" borderId="1" xfId="78" applyFont="1" applyFill="1" applyBorder="1" applyAlignment="1" applyProtection="1">
      <alignment horizontal="center"/>
      <protection hidden="1"/>
    </xf>
    <xf numFmtId="0" fontId="147" fillId="0" borderId="30" xfId="78" applyFont="1" applyFill="1" applyBorder="1" applyAlignment="1" applyProtection="1">
      <alignment horizontal="center"/>
      <protection hidden="1"/>
    </xf>
    <xf numFmtId="0" fontId="148" fillId="0" borderId="1" xfId="78" applyFont="1" applyFill="1" applyBorder="1" applyAlignment="1" applyProtection="1">
      <alignment horizontal="center"/>
      <protection hidden="1"/>
    </xf>
    <xf numFmtId="0" fontId="110" fillId="0" borderId="1" xfId="78" applyFont="1" applyFill="1" applyBorder="1" applyAlignment="1" applyProtection="1">
      <alignment horizontal="center"/>
      <protection hidden="1"/>
    </xf>
    <xf numFmtId="0" fontId="0" fillId="0" borderId="0" xfId="0" applyBorder="1">
      <alignment vertical="center"/>
    </xf>
    <xf numFmtId="0" fontId="103" fillId="0" borderId="0" xfId="0" applyFont="1">
      <alignment vertical="center"/>
    </xf>
    <xf numFmtId="0" fontId="172" fillId="9" borderId="1" xfId="0" applyFont="1" applyFill="1" applyBorder="1" applyAlignment="1">
      <alignment horizontal="center" vertical="center"/>
    </xf>
    <xf numFmtId="0" fontId="172" fillId="9" borderId="30" xfId="0" applyFont="1" applyFill="1" applyBorder="1" applyAlignment="1">
      <alignment horizontal="center" vertical="center"/>
    </xf>
    <xf numFmtId="0" fontId="75" fillId="9" borderId="1" xfId="0" applyFont="1" applyFill="1" applyBorder="1" applyAlignment="1">
      <alignment horizontal="left" vertical="center" wrapText="1"/>
    </xf>
    <xf numFmtId="0" fontId="75" fillId="9" borderId="1" xfId="0" applyFont="1" applyFill="1" applyBorder="1" applyAlignment="1">
      <alignment horizontal="left" vertical="center"/>
    </xf>
    <xf numFmtId="0" fontId="75" fillId="9" borderId="30" xfId="0" applyFont="1" applyFill="1" applyBorder="1" applyAlignment="1">
      <alignment horizontal="left" vertical="center"/>
    </xf>
    <xf numFmtId="0" fontId="59" fillId="0" borderId="1" xfId="0" applyFont="1" applyBorder="1" applyAlignment="1">
      <alignment horizontal="left" vertical="center"/>
    </xf>
    <xf numFmtId="0" fontId="59" fillId="0" borderId="30" xfId="0" applyFont="1" applyBorder="1" applyAlignment="1">
      <alignment horizontal="left" vertical="center"/>
    </xf>
    <xf numFmtId="0" fontId="80" fillId="3" borderId="11" xfId="0" applyFont="1" applyFill="1" applyBorder="1" applyAlignment="1">
      <alignment horizontal="center" vertical="center"/>
    </xf>
    <xf numFmtId="0" fontId="80" fillId="3" borderId="11" xfId="0" applyFont="1" applyFill="1" applyBorder="1" applyAlignment="1">
      <alignment horizontal="center" vertical="center" wrapText="1"/>
    </xf>
    <xf numFmtId="186" fontId="127" fillId="0" borderId="0" xfId="64" applyNumberFormat="1" applyFont="1" applyFill="1" applyBorder="1" applyAlignment="1" applyProtection="1">
      <alignment horizontal="center"/>
      <protection hidden="1"/>
    </xf>
    <xf numFmtId="3" fontId="173" fillId="0" borderId="20" xfId="64" applyNumberFormat="1" applyFont="1" applyFill="1" applyBorder="1" applyAlignment="1" applyProtection="1">
      <alignment horizontal="center"/>
      <protection hidden="1"/>
    </xf>
    <xf numFmtId="3" fontId="173" fillId="0" borderId="0" xfId="64" applyNumberFormat="1" applyFont="1" applyFill="1" applyAlignment="1" applyProtection="1">
      <alignment horizontal="center"/>
      <protection hidden="1"/>
    </xf>
    <xf numFmtId="0" fontId="172" fillId="9" borderId="28" xfId="0" applyFont="1" applyFill="1" applyBorder="1" applyAlignment="1">
      <alignment horizontal="center" vertical="center"/>
    </xf>
    <xf numFmtId="187" fontId="0" fillId="0" borderId="1" xfId="0" applyNumberFormat="1" applyBorder="1" applyAlignment="1">
      <alignment horizontal="center" vertical="center"/>
    </xf>
    <xf numFmtId="0" fontId="59" fillId="0" borderId="34" xfId="0" applyFont="1" applyFill="1" applyBorder="1" applyAlignment="1">
      <alignment horizontal="center" vertical="center"/>
    </xf>
    <xf numFmtId="0" fontId="59" fillId="0" borderId="35" xfId="0" applyFont="1" applyFill="1" applyBorder="1" applyAlignment="1">
      <alignment horizontal="center" vertical="center"/>
    </xf>
    <xf numFmtId="0" fontId="106" fillId="0" borderId="0" xfId="0" applyFont="1" applyFill="1" applyAlignment="1">
      <alignment horizontal="left" vertical="center" wrapText="1"/>
    </xf>
    <xf numFmtId="0" fontId="106" fillId="0" borderId="0" xfId="0" applyFont="1" applyFill="1" applyAlignment="1">
      <alignment horizontal="center" vertical="center" wrapText="1"/>
    </xf>
    <xf numFmtId="0" fontId="174" fillId="0" borderId="0" xfId="0" applyFont="1" applyFill="1" applyAlignment="1">
      <alignment horizontal="left" vertical="center" wrapText="1"/>
    </xf>
    <xf numFmtId="0" fontId="175" fillId="0" borderId="0" xfId="0" applyFont="1" applyFill="1" applyAlignment="1">
      <alignment vertical="center"/>
    </xf>
    <xf numFmtId="0" fontId="176" fillId="0" borderId="0" xfId="0" applyFont="1" applyFill="1" applyAlignment="1">
      <alignment vertical="center"/>
    </xf>
    <xf numFmtId="0" fontId="177" fillId="0" borderId="0" xfId="0" applyFont="1" applyFill="1" applyAlignment="1"/>
    <xf numFmtId="0" fontId="106" fillId="0" borderId="0" xfId="0" applyFont="1" applyFill="1" applyAlignment="1"/>
    <xf numFmtId="0" fontId="178" fillId="0" borderId="0" xfId="6" applyFont="1" applyFill="1" applyAlignment="1" applyProtection="1">
      <alignment vertical="center"/>
    </xf>
    <xf numFmtId="0" fontId="179" fillId="0" borderId="0" xfId="0" applyFont="1" applyFill="1" applyAlignment="1">
      <alignment vertical="center"/>
    </xf>
    <xf numFmtId="0" fontId="180" fillId="0" borderId="0" xfId="0" applyFont="1" applyFill="1" applyAlignment="1">
      <alignment vertical="center"/>
    </xf>
    <xf numFmtId="0" fontId="106" fillId="0" borderId="0" xfId="0" applyFont="1" applyFill="1" applyAlignment="1">
      <alignment vertical="center"/>
    </xf>
    <xf numFmtId="0" fontId="20" fillId="0" borderId="0" xfId="0" applyFont="1" applyFill="1">
      <alignment vertical="center"/>
    </xf>
    <xf numFmtId="0" fontId="181" fillId="0" borderId="0" xfId="6" applyFont="1" applyFill="1" applyBorder="1" applyAlignment="1" applyProtection="1">
      <alignment horizontal="left" vertical="center" wrapText="1"/>
    </xf>
    <xf numFmtId="0" fontId="181" fillId="0" borderId="0" xfId="6" applyFont="1" applyFill="1" applyAlignment="1" applyProtection="1">
      <alignment horizontal="left" vertical="center" wrapText="1"/>
    </xf>
    <xf numFmtId="0" fontId="11" fillId="0" borderId="0" xfId="0" applyFont="1">
      <alignment vertical="center"/>
    </xf>
    <xf numFmtId="0" fontId="11" fillId="2" borderId="0" xfId="0" applyFont="1" applyFill="1" applyBorder="1">
      <alignment vertical="center"/>
    </xf>
    <xf numFmtId="0" fontId="11" fillId="0" borderId="0" xfId="0" applyFont="1" applyBorder="1">
      <alignment vertical="center"/>
    </xf>
    <xf numFmtId="0" fontId="159" fillId="9" borderId="23" xfId="80" applyFont="1" applyFill="1" applyBorder="1" applyAlignment="1">
      <alignment horizontal="center" vertical="center"/>
    </xf>
    <xf numFmtId="0" fontId="103" fillId="9" borderId="23" xfId="0" applyFont="1" applyFill="1" applyBorder="1" applyAlignment="1">
      <alignment horizontal="center" vertical="center"/>
    </xf>
    <xf numFmtId="0" fontId="67" fillId="9" borderId="1" xfId="80" applyFont="1" applyFill="1" applyBorder="1" applyAlignment="1">
      <alignment horizontal="left" vertical="center"/>
    </xf>
    <xf numFmtId="0" fontId="123" fillId="0" borderId="0" xfId="6" applyFont="1" applyAlignment="1">
      <alignment horizontal="center" vertical="center"/>
    </xf>
    <xf numFmtId="0" fontId="160" fillId="3" borderId="11" xfId="0" applyFont="1" applyFill="1" applyBorder="1" applyAlignment="1">
      <alignment horizontal="center" vertical="center"/>
    </xf>
    <xf numFmtId="0" fontId="160" fillId="3" borderId="11" xfId="0" applyFont="1" applyFill="1" applyBorder="1" applyAlignment="1">
      <alignment horizontal="center" vertical="center" wrapText="1"/>
    </xf>
    <xf numFmtId="0" fontId="182" fillId="3" borderId="22" xfId="6" applyFont="1" applyFill="1" applyBorder="1" applyAlignment="1" applyProtection="1">
      <alignment horizontal="center" vertical="center"/>
    </xf>
    <xf numFmtId="0" fontId="167" fillId="3" borderId="22" xfId="6" applyFont="1" applyFill="1" applyBorder="1" applyAlignment="1" applyProtection="1">
      <alignment horizontal="center" vertical="center"/>
    </xf>
    <xf numFmtId="0" fontId="36" fillId="0" borderId="1" xfId="6" applyFont="1" applyFill="1" applyBorder="1" applyAlignment="1" applyProtection="1">
      <alignment horizontal="center" vertical="center"/>
    </xf>
    <xf numFmtId="0" fontId="160" fillId="3" borderId="1" xfId="0" applyNumberFormat="1" applyFont="1" applyFill="1" applyBorder="1" applyAlignment="1">
      <alignment horizontal="center" vertical="center" wrapText="1"/>
    </xf>
    <xf numFmtId="0" fontId="40" fillId="0" borderId="1" xfId="0" applyFont="1" applyBorder="1" applyAlignment="1">
      <alignment horizontal="center" vertical="center"/>
    </xf>
    <xf numFmtId="0" fontId="183" fillId="0" borderId="48" xfId="0" applyFont="1" applyBorder="1" applyAlignment="1">
      <alignment horizontal="center" vertical="center"/>
    </xf>
    <xf numFmtId="0" fontId="166" fillId="2" borderId="0" xfId="0" applyNumberFormat="1" applyFont="1" applyFill="1" applyBorder="1" applyAlignment="1">
      <alignment horizontal="center" vertical="center" wrapText="1"/>
    </xf>
    <xf numFmtId="0" fontId="75" fillId="2" borderId="1" xfId="0" applyNumberFormat="1" applyFont="1" applyFill="1" applyBorder="1" applyAlignment="1">
      <alignment horizontal="left" vertical="center" wrapText="1"/>
    </xf>
    <xf numFmtId="0" fontId="11" fillId="2" borderId="0" xfId="0" applyFont="1" applyFill="1">
      <alignment vertical="center"/>
    </xf>
    <xf numFmtId="0" fontId="67" fillId="2" borderId="0" xfId="0" applyNumberFormat="1" applyFont="1" applyFill="1" applyAlignment="1">
      <alignment horizontal="center" vertical="center" wrapText="1"/>
    </xf>
    <xf numFmtId="0" fontId="67" fillId="2" borderId="0" xfId="0" applyNumberFormat="1" applyFont="1" applyFill="1" applyBorder="1" applyAlignment="1">
      <alignment horizontal="left" vertical="center"/>
    </xf>
    <xf numFmtId="0" fontId="11" fillId="2" borderId="0" xfId="0" applyFont="1" applyFill="1" applyBorder="1" applyAlignment="1">
      <alignment horizontal="center" vertical="center" wrapText="1"/>
    </xf>
    <xf numFmtId="0" fontId="184" fillId="2" borderId="0" xfId="6" applyFont="1" applyFill="1" applyBorder="1" applyAlignment="1" applyProtection="1">
      <alignment horizontal="left" vertical="center"/>
    </xf>
    <xf numFmtId="0" fontId="11" fillId="2" borderId="0" xfId="0" applyFont="1" applyFill="1" applyBorder="1" applyAlignment="1">
      <alignment horizontal="center" vertical="center" wrapText="1"/>
    </xf>
    <xf numFmtId="0" fontId="26" fillId="2" borderId="0" xfId="0" applyFont="1" applyFill="1" applyBorder="1" applyAlignment="1">
      <alignment vertical="center" wrapText="1"/>
    </xf>
    <xf numFmtId="0" fontId="0" fillId="2" borderId="0" xfId="0" applyFont="1" applyFill="1" applyBorder="1" applyAlignment="1">
      <alignment vertical="center"/>
    </xf>
    <xf numFmtId="0" fontId="12" fillId="2" borderId="0" xfId="81" applyFont="1" applyFill="1" applyBorder="1" applyAlignment="1">
      <alignment horizontal="left" vertical="center" wrapText="1"/>
    </xf>
    <xf numFmtId="0" fontId="31" fillId="2" borderId="0" xfId="81" applyFont="1" applyFill="1" applyBorder="1" applyAlignment="1">
      <alignment horizontal="left" vertical="center" wrapText="1"/>
    </xf>
    <xf numFmtId="0" fontId="0" fillId="2" borderId="0" xfId="81" applyFont="1" applyFill="1" applyBorder="1" applyAlignment="1">
      <alignment horizontal="left" vertical="center" wrapText="1"/>
    </xf>
    <xf numFmtId="0" fontId="59" fillId="2" borderId="0" xfId="0" applyFont="1" applyFill="1" applyBorder="1" applyAlignment="1">
      <alignment horizontal="left" vertical="center" wrapText="1"/>
    </xf>
    <xf numFmtId="0" fontId="0" fillId="2" borderId="0" xfId="0" applyFont="1" applyFill="1" applyBorder="1" applyAlignment="1">
      <alignment horizontal="left"/>
    </xf>
    <xf numFmtId="0" fontId="26" fillId="2" borderId="0" xfId="0" applyFont="1" applyFill="1" applyBorder="1" applyAlignment="1">
      <alignment vertical="center" wrapText="1"/>
    </xf>
    <xf numFmtId="0" fontId="0" fillId="2" borderId="0" xfId="0" applyFont="1" applyFill="1" applyBorder="1" applyAlignment="1">
      <alignment vertical="center" wrapText="1"/>
    </xf>
    <xf numFmtId="0" fontId="173" fillId="2" borderId="0" xfId="0" applyFont="1" applyFill="1" applyBorder="1">
      <alignment vertical="center"/>
    </xf>
    <xf numFmtId="0" fontId="11" fillId="2" borderId="0" xfId="0" applyFont="1" applyFill="1" applyBorder="1" applyAlignment="1"/>
    <xf numFmtId="0" fontId="166" fillId="2" borderId="0" xfId="0" applyFont="1" applyFill="1" applyBorder="1" applyAlignment="1">
      <alignment horizontal="left"/>
    </xf>
    <xf numFmtId="0" fontId="185" fillId="2" borderId="0" xfId="6" applyFont="1" applyFill="1" applyBorder="1" applyAlignment="1" applyProtection="1">
      <alignment vertical="center"/>
    </xf>
    <xf numFmtId="0" fontId="67" fillId="2" borderId="0" xfId="0" applyFont="1" applyFill="1">
      <alignment vertical="center"/>
    </xf>
    <xf numFmtId="0" fontId="0" fillId="0" borderId="0" xfId="0" applyFont="1">
      <alignment vertical="center"/>
    </xf>
    <xf numFmtId="0" fontId="11" fillId="0" borderId="0" xfId="0" applyFont="1" applyBorder="1">
      <alignment vertical="center"/>
    </xf>
    <xf numFmtId="0" fontId="11" fillId="0" borderId="0" xfId="0" applyFont="1" applyFill="1">
      <alignment vertical="center"/>
    </xf>
    <xf numFmtId="0" fontId="159" fillId="9" borderId="1" xfId="80" applyFont="1" applyFill="1" applyBorder="1" applyAlignment="1">
      <alignment horizontal="center" vertical="center"/>
    </xf>
    <xf numFmtId="0" fontId="69" fillId="0" borderId="0" xfId="6" applyFont="1" applyFill="1" applyBorder="1" applyAlignment="1" applyProtection="1">
      <alignment horizontal="center" vertical="center"/>
    </xf>
    <xf numFmtId="0" fontId="67" fillId="9" borderId="1" xfId="80" applyFont="1" applyFill="1" applyBorder="1" applyAlignment="1">
      <alignment horizontal="center" vertical="center"/>
    </xf>
    <xf numFmtId="0" fontId="69" fillId="0" borderId="0" xfId="6" applyFont="1" applyFill="1" applyBorder="1" applyAlignment="1" applyProtection="1">
      <alignment horizontal="center" vertical="center"/>
    </xf>
    <xf numFmtId="0" fontId="118" fillId="3" borderId="1" xfId="6" applyFont="1" applyFill="1" applyBorder="1" applyAlignment="1" applyProtection="1">
      <alignment horizontal="center" vertical="center"/>
    </xf>
    <xf numFmtId="0" fontId="71" fillId="0" borderId="0" xfId="6" applyFont="1" applyFill="1" applyBorder="1" applyAlignment="1" applyProtection="1">
      <alignment horizontal="center" vertical="center"/>
    </xf>
    <xf numFmtId="0" fontId="0" fillId="0" borderId="0" xfId="0" applyFont="1" applyFill="1">
      <alignment vertical="center"/>
    </xf>
    <xf numFmtId="0" fontId="0" fillId="0" borderId="1" xfId="0" applyFont="1" applyFill="1" applyBorder="1" applyAlignment="1">
      <alignment horizontal="center" vertical="center"/>
    </xf>
    <xf numFmtId="0" fontId="59" fillId="2" borderId="1" xfId="0" applyFont="1" applyFill="1" applyBorder="1" applyAlignment="1">
      <alignment horizontal="center" vertical="center"/>
    </xf>
    <xf numFmtId="0" fontId="40" fillId="0" borderId="0" xfId="0" applyFont="1" applyFill="1">
      <alignment vertical="center"/>
    </xf>
    <xf numFmtId="187" fontId="59" fillId="2" borderId="1" xfId="0" applyNumberFormat="1" applyFont="1" applyFill="1" applyBorder="1" applyAlignment="1">
      <alignment horizontal="center" vertical="center"/>
    </xf>
    <xf numFmtId="0" fontId="67" fillId="2" borderId="17" xfId="0" applyNumberFormat="1" applyFont="1" applyFill="1" applyBorder="1" applyAlignment="1">
      <alignment horizontal="center" vertical="center" wrapText="1"/>
    </xf>
    <xf numFmtId="0" fontId="67" fillId="2" borderId="18" xfId="0" applyNumberFormat="1" applyFont="1" applyFill="1" applyBorder="1" applyAlignment="1">
      <alignment horizontal="center" vertical="center" wrapText="1"/>
    </xf>
    <xf numFmtId="0" fontId="67" fillId="2" borderId="0" xfId="0" applyNumberFormat="1" applyFont="1" applyFill="1" applyBorder="1" applyAlignment="1">
      <alignment vertical="center" wrapText="1"/>
    </xf>
    <xf numFmtId="0" fontId="159" fillId="9" borderId="28" xfId="80" applyFont="1" applyFill="1" applyBorder="1" applyAlignment="1">
      <alignment horizontal="center" vertical="center"/>
    </xf>
    <xf numFmtId="0" fontId="159" fillId="0" borderId="0" xfId="0" applyFont="1" applyFill="1" applyBorder="1" applyAlignment="1">
      <alignment vertical="center"/>
    </xf>
    <xf numFmtId="0" fontId="11" fillId="0" borderId="0" xfId="0" applyFont="1" applyFill="1">
      <alignment vertical="center"/>
    </xf>
    <xf numFmtId="0" fontId="67" fillId="0" borderId="0" xfId="80" applyFont="1" applyFill="1" applyBorder="1" applyAlignment="1">
      <alignment vertical="center"/>
    </xf>
    <xf numFmtId="0" fontId="186" fillId="0" borderId="0" xfId="6" applyFont="1" applyFill="1" applyBorder="1" applyAlignment="1" applyProtection="1">
      <alignment horizontal="center" vertical="center"/>
    </xf>
    <xf numFmtId="0" fontId="0" fillId="0" borderId="0" xfId="0" applyFont="1" applyFill="1">
      <alignment vertical="center"/>
    </xf>
    <xf numFmtId="0" fontId="0" fillId="2" borderId="0" xfId="0" applyFont="1" applyFill="1">
      <alignment vertical="center"/>
    </xf>
    <xf numFmtId="0" fontId="8" fillId="0" borderId="0" xfId="6" applyFont="1" applyFill="1" applyBorder="1" applyAlignment="1" applyProtection="1">
      <alignment horizontal="center" vertical="center"/>
    </xf>
    <xf numFmtId="0" fontId="8" fillId="0" borderId="0" xfId="6" applyFont="1" applyFill="1" applyBorder="1" applyAlignment="1" applyProtection="1">
      <alignment horizontal="center" vertical="center"/>
    </xf>
    <xf numFmtId="0" fontId="26" fillId="3" borderId="34" xfId="0" applyNumberFormat="1" applyFont="1" applyFill="1" applyBorder="1" applyAlignment="1">
      <alignment horizontal="center" vertical="center" wrapText="1"/>
    </xf>
    <xf numFmtId="187" fontId="59" fillId="2" borderId="34" xfId="0" applyNumberFormat="1" applyFont="1" applyFill="1" applyBorder="1" applyAlignment="1">
      <alignment horizontal="center" vertical="center"/>
    </xf>
    <xf numFmtId="0" fontId="59" fillId="2" borderId="34" xfId="0" applyFont="1" applyFill="1" applyBorder="1" applyAlignment="1">
      <alignment horizontal="center" vertical="center"/>
    </xf>
    <xf numFmtId="0" fontId="78" fillId="0" borderId="0" xfId="6" applyFont="1" applyFill="1" applyBorder="1" applyAlignment="1" applyProtection="1">
      <alignment horizontal="center" vertical="center"/>
    </xf>
    <xf numFmtId="0" fontId="67" fillId="0" borderId="0" xfId="0" applyNumberFormat="1" applyFont="1" applyFill="1" applyAlignment="1">
      <alignment horizontal="center" vertical="center" wrapText="1"/>
    </xf>
    <xf numFmtId="0" fontId="67" fillId="0" borderId="0" xfId="0" applyNumberFormat="1" applyFont="1" applyFill="1" applyBorder="1" applyAlignment="1">
      <alignment vertical="center" wrapText="1"/>
    </xf>
    <xf numFmtId="0" fontId="11" fillId="0" borderId="0" xfId="0" applyFont="1" applyFill="1" applyBorder="1">
      <alignment vertical="center"/>
    </xf>
    <xf numFmtId="0" fontId="11" fillId="0" borderId="0" xfId="0" applyFont="1" applyFill="1" applyBorder="1">
      <alignment vertical="center"/>
    </xf>
    <xf numFmtId="0" fontId="20"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0" fontId="20" fillId="0" borderId="0" xfId="0" applyFont="1" applyFill="1" applyBorder="1">
      <alignment vertical="center"/>
    </xf>
    <xf numFmtId="0" fontId="20" fillId="0" borderId="0" xfId="0" applyFont="1" applyFill="1" applyBorder="1" applyAlignment="1">
      <alignment horizontal="center" vertical="center" wrapText="1"/>
    </xf>
    <xf numFmtId="0" fontId="153" fillId="0" borderId="0" xfId="6" applyFont="1" applyFill="1" applyBorder="1" applyAlignment="1" applyProtection="1">
      <alignment horizontal="left" vertical="center"/>
    </xf>
    <xf numFmtId="0" fontId="20" fillId="0" borderId="0" xfId="0" applyFont="1" applyFill="1" applyBorder="1" applyAlignment="1">
      <alignment horizontal="center" vertical="center" wrapText="1"/>
    </xf>
    <xf numFmtId="0" fontId="20" fillId="0" borderId="0" xfId="0" applyFont="1" applyFill="1" applyBorder="1" applyAlignment="1">
      <alignment vertical="center"/>
    </xf>
    <xf numFmtId="0" fontId="20" fillId="0" borderId="0" xfId="0" applyFont="1" applyFill="1" applyBorder="1" applyAlignment="1">
      <alignment vertical="center" wrapText="1"/>
    </xf>
    <xf numFmtId="0" fontId="162" fillId="9" borderId="0" xfId="0" applyFont="1" applyFill="1" applyBorder="1">
      <alignment vertical="center"/>
    </xf>
    <xf numFmtId="0" fontId="163" fillId="9" borderId="0" xfId="0" applyFont="1" applyFill="1" applyBorder="1" applyAlignment="1"/>
    <xf numFmtId="0" fontId="36" fillId="0" borderId="0" xfId="6" applyFont="1" applyFill="1" applyBorder="1" applyAlignment="1" applyProtection="1">
      <alignment vertical="center"/>
    </xf>
    <xf numFmtId="0" fontId="187" fillId="9" borderId="1" xfId="0" applyFont="1" applyFill="1" applyBorder="1" applyAlignment="1">
      <alignment horizontal="center" vertical="center"/>
    </xf>
    <xf numFmtId="0" fontId="59" fillId="0" borderId="1" xfId="0" applyFont="1" applyBorder="1" applyAlignment="1">
      <alignment horizontal="center" vertical="center"/>
    </xf>
    <xf numFmtId="0" fontId="153" fillId="0" borderId="0" xfId="6">
      <alignment vertical="center"/>
    </xf>
    <xf numFmtId="0" fontId="0" fillId="3" borderId="1" xfId="0" applyFill="1" applyBorder="1" applyAlignment="1">
      <alignment horizontal="center" vertical="center"/>
    </xf>
    <xf numFmtId="0" fontId="17" fillId="3" borderId="1" xfId="0" applyFont="1" applyFill="1" applyBorder="1" applyAlignment="1">
      <alignment horizontal="center"/>
    </xf>
    <xf numFmtId="187" fontId="0" fillId="9" borderId="1" xfId="0" applyNumberFormat="1" applyFill="1" applyBorder="1" applyAlignment="1">
      <alignment horizontal="center" vertical="center"/>
    </xf>
    <xf numFmtId="0" fontId="75" fillId="2" borderId="0" xfId="0" applyNumberFormat="1" applyFont="1" applyFill="1" applyBorder="1" applyAlignment="1">
      <alignment vertical="center" wrapText="1"/>
    </xf>
    <xf numFmtId="0" fontId="75" fillId="2" borderId="0" xfId="0" applyNumberFormat="1" applyFont="1" applyFill="1" applyBorder="1" applyAlignment="1">
      <alignment vertical="center" wrapText="1"/>
    </xf>
    <xf numFmtId="0" fontId="162" fillId="2" borderId="0" xfId="0" applyNumberFormat="1" applyFont="1" applyFill="1" applyBorder="1" applyAlignment="1">
      <alignment horizontal="left" vertical="center"/>
    </xf>
    <xf numFmtId="0" fontId="20" fillId="2" borderId="0" xfId="0" applyFont="1" applyFill="1" applyBorder="1" applyAlignment="1">
      <alignment horizontal="center" vertical="center" wrapText="1"/>
    </xf>
    <xf numFmtId="0" fontId="188" fillId="2" borderId="0" xfId="6" applyFont="1" applyFill="1" applyBorder="1" applyAlignment="1" applyProtection="1">
      <alignment horizontal="left" vertical="center"/>
    </xf>
    <xf numFmtId="0" fontId="188" fillId="2" borderId="0" xfId="6" applyFont="1" applyFill="1" applyBorder="1" applyAlignment="1" applyProtection="1">
      <alignment horizontal="left" vertical="center"/>
    </xf>
    <xf numFmtId="0" fontId="20" fillId="2" borderId="0" xfId="0" applyFont="1" applyFill="1" applyAlignment="1">
      <alignment horizontal="center" vertical="center" wrapText="1"/>
    </xf>
    <xf numFmtId="0" fontId="83" fillId="2" borderId="0" xfId="0" applyFont="1" applyFill="1" applyBorder="1" applyAlignment="1">
      <alignment vertical="center" wrapText="1"/>
    </xf>
    <xf numFmtId="0" fontId="20" fillId="2" borderId="0" xfId="0" applyFont="1" applyFill="1" applyAlignment="1">
      <alignment vertical="center"/>
    </xf>
    <xf numFmtId="0" fontId="162" fillId="2" borderId="0" xfId="0" applyFont="1" applyFill="1" applyBorder="1" applyAlignment="1">
      <alignment horizontal="left" vertical="center" wrapText="1"/>
    </xf>
    <xf numFmtId="0" fontId="162" fillId="2" borderId="0" xfId="0" applyFont="1" applyFill="1" applyAlignment="1">
      <alignment horizontal="left" vertical="center" wrapText="1"/>
    </xf>
    <xf numFmtId="0" fontId="20" fillId="2" borderId="0" xfId="0" applyFont="1" applyFill="1" applyAlignment="1">
      <alignment horizontal="left"/>
    </xf>
    <xf numFmtId="0" fontId="83" fillId="2" borderId="0" xfId="0" applyFont="1" applyFill="1" applyAlignment="1">
      <alignment vertical="center" wrapText="1"/>
    </xf>
    <xf numFmtId="0" fontId="20" fillId="2" borderId="0" xfId="0" applyFont="1" applyFill="1" applyAlignment="1">
      <alignment vertical="center" wrapText="1"/>
    </xf>
    <xf numFmtId="0" fontId="189" fillId="2" borderId="0" xfId="0" applyFont="1" applyFill="1">
      <alignment vertical="center"/>
    </xf>
    <xf numFmtId="0" fontId="20" fillId="2" borderId="0" xfId="0" applyFont="1" applyFill="1" applyAlignment="1"/>
    <xf numFmtId="0" fontId="83" fillId="2" borderId="0" xfId="0" applyFont="1" applyFill="1" applyAlignment="1">
      <alignment horizontal="left"/>
    </xf>
    <xf numFmtId="0" fontId="20" fillId="2" borderId="0" xfId="0" applyFont="1" applyFill="1">
      <alignment vertical="center"/>
    </xf>
    <xf numFmtId="0" fontId="12" fillId="9" borderId="1" xfId="69" applyFont="1" applyFill="1" applyBorder="1" applyAlignment="1">
      <alignment horizontal="center" vertical="center"/>
    </xf>
    <xf numFmtId="0" fontId="12" fillId="0" borderId="0" xfId="69" applyFont="1" applyFill="1" applyBorder="1" applyAlignment="1">
      <alignment horizontal="center" vertical="center"/>
    </xf>
    <xf numFmtId="0" fontId="12" fillId="0" borderId="0" xfId="69" applyFont="1" applyFill="1" applyBorder="1" applyAlignment="1">
      <alignment horizontal="center" vertical="center"/>
    </xf>
    <xf numFmtId="0" fontId="12" fillId="9" borderId="30" xfId="69" applyFont="1" applyFill="1" applyBorder="1" applyAlignment="1">
      <alignment horizontal="center" vertical="center"/>
    </xf>
    <xf numFmtId="0" fontId="12" fillId="0" borderId="18" xfId="69" applyFont="1" applyFill="1" applyBorder="1" applyAlignment="1">
      <alignment horizontal="center" vertical="center"/>
    </xf>
    <xf numFmtId="0" fontId="12" fillId="9" borderId="33" xfId="69" applyFont="1" applyFill="1" applyBorder="1" applyAlignment="1">
      <alignment horizontal="center" vertical="center"/>
    </xf>
    <xf numFmtId="0" fontId="12" fillId="0" borderId="1" xfId="69" applyFont="1" applyFill="1" applyBorder="1" applyAlignment="1">
      <alignment horizontal="center" vertical="center" wrapText="1"/>
    </xf>
    <xf numFmtId="0" fontId="13"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2" fillId="0" borderId="0" xfId="0" applyFont="1" applyFill="1" applyBorder="1" applyAlignment="1">
      <alignment horizontal="center" vertical="center"/>
    </xf>
    <xf numFmtId="0" fontId="15" fillId="0" borderId="0" xfId="69" applyFont="1" applyFill="1" applyBorder="1" applyAlignment="1">
      <alignment horizontal="center" vertical="center" wrapText="1"/>
    </xf>
    <xf numFmtId="0" fontId="15" fillId="0" borderId="1" xfId="69" applyFont="1" applyFill="1" applyBorder="1" applyAlignment="1">
      <alignment horizontal="center" vertical="center" wrapText="1"/>
    </xf>
    <xf numFmtId="0" fontId="12" fillId="0" borderId="30" xfId="0" applyFont="1" applyFill="1" applyBorder="1" applyAlignment="1">
      <alignment horizontal="center" vertical="center"/>
    </xf>
    <xf numFmtId="0" fontId="0" fillId="0" borderId="33" xfId="0" applyBorder="1" applyAlignment="1">
      <alignment horizontal="center" vertical="center"/>
    </xf>
    <xf numFmtId="0" fontId="12" fillId="0" borderId="1" xfId="69" applyFont="1" applyFill="1" applyBorder="1" applyAlignment="1">
      <alignment horizontal="center" vertical="center"/>
    </xf>
    <xf numFmtId="0" fontId="12" fillId="0" borderId="30" xfId="69" applyFont="1" applyFill="1" applyBorder="1" applyAlignment="1">
      <alignment horizontal="center" vertical="center"/>
    </xf>
    <xf numFmtId="0" fontId="15" fillId="0" borderId="0" xfId="69" applyFont="1" applyFill="1" applyBorder="1" applyAlignment="1">
      <alignment horizontal="center" vertical="center" wrapText="1"/>
    </xf>
    <xf numFmtId="0" fontId="12" fillId="0" borderId="7" xfId="69" applyFont="1" applyFill="1" applyBorder="1" applyAlignment="1">
      <alignment horizontal="center" vertical="center" wrapText="1"/>
    </xf>
    <xf numFmtId="0" fontId="0" fillId="0" borderId="1" xfId="0" applyBorder="1" applyAlignment="1">
      <alignment horizontal="center" vertical="center"/>
    </xf>
    <xf numFmtId="0" fontId="12" fillId="0" borderId="10" xfId="69" applyFont="1" applyFill="1" applyBorder="1" applyAlignment="1">
      <alignment horizontal="center" vertical="center" wrapText="1"/>
    </xf>
    <xf numFmtId="0" fontId="13" fillId="0" borderId="55" xfId="0" applyFont="1" applyFill="1" applyBorder="1" applyAlignment="1">
      <alignment horizontal="center" vertical="center"/>
    </xf>
    <xf numFmtId="0" fontId="12" fillId="0" borderId="11" xfId="69" applyFont="1" applyFill="1" applyBorder="1" applyAlignment="1">
      <alignment horizontal="center" vertical="center" wrapText="1"/>
    </xf>
    <xf numFmtId="0" fontId="12" fillId="0" borderId="55" xfId="69" applyFont="1" applyFill="1" applyBorder="1" applyAlignment="1">
      <alignment horizontal="center" vertical="center"/>
    </xf>
    <xf numFmtId="0" fontId="0" fillId="0" borderId="9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94" xfId="0" applyBorder="1" applyAlignment="1">
      <alignment horizontal="center" vertical="center"/>
    </xf>
    <xf numFmtId="0" fontId="12" fillId="0" borderId="34" xfId="0" applyFont="1" applyFill="1" applyBorder="1" applyAlignment="1">
      <alignment horizontal="center" vertical="center"/>
    </xf>
    <xf numFmtId="0" fontId="15" fillId="0" borderId="0" xfId="69" applyFont="1" applyFill="1" applyAlignment="1">
      <alignment horizontal="center" vertical="center" wrapText="1"/>
    </xf>
    <xf numFmtId="0" fontId="190" fillId="9" borderId="1" xfId="80" applyFont="1" applyFill="1" applyBorder="1" applyAlignment="1">
      <alignment horizontal="center" vertical="center"/>
    </xf>
    <xf numFmtId="0" fontId="190" fillId="9" borderId="30" xfId="80" applyFont="1" applyFill="1" applyBorder="1" applyAlignment="1">
      <alignment horizontal="center" vertical="center"/>
    </xf>
    <xf numFmtId="0" fontId="59" fillId="9" borderId="1" xfId="80" applyFont="1" applyFill="1" applyBorder="1" applyAlignment="1">
      <alignment horizontal="left" vertical="center" wrapText="1"/>
    </xf>
    <xf numFmtId="0" fontId="59" fillId="9" borderId="1" xfId="80" applyFont="1" applyFill="1" applyBorder="1" applyAlignment="1">
      <alignment horizontal="left" vertical="center"/>
    </xf>
    <xf numFmtId="0" fontId="59" fillId="9" borderId="30" xfId="80" applyFont="1" applyFill="1" applyBorder="1" applyAlignment="1">
      <alignment horizontal="left" vertical="center"/>
    </xf>
    <xf numFmtId="0" fontId="75" fillId="9" borderId="11" xfId="80" applyFont="1" applyFill="1" applyBorder="1" applyAlignment="1">
      <alignment horizontal="left" vertical="center"/>
    </xf>
    <xf numFmtId="0" fontId="75" fillId="9" borderId="64" xfId="80" applyFont="1" applyFill="1" applyBorder="1" applyAlignment="1">
      <alignment horizontal="left" vertical="center"/>
    </xf>
    <xf numFmtId="2" fontId="127" fillId="3" borderId="11" xfId="64" applyNumberFormat="1" applyFont="1" applyFill="1" applyBorder="1" applyAlignment="1" applyProtection="1">
      <alignment horizontal="center" vertical="center" wrapText="1"/>
      <protection hidden="1"/>
    </xf>
    <xf numFmtId="0" fontId="54" fillId="3" borderId="11" xfId="0" applyFont="1" applyFill="1" applyBorder="1" applyAlignment="1">
      <alignment horizontal="center" vertical="center" wrapText="1"/>
    </xf>
    <xf numFmtId="186" fontId="127" fillId="3" borderId="34" xfId="64" applyNumberFormat="1" applyFont="1" applyFill="1" applyBorder="1" applyAlignment="1" applyProtection="1">
      <alignment horizontal="center" vertical="center" wrapText="1"/>
      <protection hidden="1"/>
    </xf>
    <xf numFmtId="0" fontId="59" fillId="0" borderId="20" xfId="0" applyFont="1" applyBorder="1" applyAlignment="1">
      <alignment horizontal="center" vertical="center"/>
    </xf>
    <xf numFmtId="0" fontId="59" fillId="0" borderId="0" xfId="0" applyFont="1" applyAlignment="1">
      <alignment horizontal="center" vertical="center"/>
    </xf>
    <xf numFmtId="0" fontId="190" fillId="9" borderId="95" xfId="80" applyFont="1" applyFill="1" applyBorder="1" applyAlignment="1">
      <alignment horizontal="center" vertical="center"/>
    </xf>
    <xf numFmtId="0" fontId="190" fillId="9" borderId="96" xfId="80" applyFont="1" applyFill="1" applyBorder="1" applyAlignment="1">
      <alignment horizontal="center" vertical="center"/>
    </xf>
    <xf numFmtId="0" fontId="75" fillId="9" borderId="1" xfId="80" applyFont="1" applyFill="1" applyBorder="1" applyAlignment="1">
      <alignment horizontal="left" vertical="center" wrapText="1"/>
    </xf>
    <xf numFmtId="0" fontId="75" fillId="9" borderId="30" xfId="80" applyFont="1" applyFill="1" applyBorder="1" applyAlignment="1">
      <alignment horizontal="left" vertical="center" wrapText="1"/>
    </xf>
    <xf numFmtId="0" fontId="0" fillId="2" borderId="0" xfId="0" applyFill="1" applyAlignment="1">
      <alignment horizontal="center" vertical="center" wrapText="1"/>
    </xf>
    <xf numFmtId="0" fontId="0" fillId="2" borderId="0" xfId="0" applyFill="1" applyAlignment="1">
      <alignment vertical="center"/>
    </xf>
    <xf numFmtId="0" fontId="95" fillId="2" borderId="0" xfId="0" applyFont="1" applyFill="1" applyAlignment="1">
      <alignment horizontal="left"/>
    </xf>
    <xf numFmtId="0" fontId="26" fillId="2" borderId="0" xfId="0" applyFont="1" applyFill="1" applyAlignment="1">
      <alignment vertical="center" wrapText="1"/>
    </xf>
    <xf numFmtId="0" fontId="0" fillId="2" borderId="0" xfId="0" applyFill="1" applyAlignment="1">
      <alignment vertical="center" wrapText="1"/>
    </xf>
    <xf numFmtId="0" fontId="10" fillId="2" borderId="0" xfId="0" applyFont="1" applyFill="1">
      <alignment vertical="center"/>
    </xf>
    <xf numFmtId="0" fontId="95" fillId="2" borderId="0" xfId="0" applyFont="1" applyFill="1" applyAlignment="1"/>
    <xf numFmtId="0" fontId="155" fillId="2" borderId="0" xfId="0" applyFont="1" applyFill="1" applyAlignment="1">
      <alignment horizontal="left"/>
    </xf>
    <xf numFmtId="0" fontId="191" fillId="2" borderId="0" xfId="6" applyFont="1" applyFill="1" applyAlignment="1" applyProtection="1">
      <alignment vertical="center"/>
    </xf>
    <xf numFmtId="0" fontId="28" fillId="0" borderId="0" xfId="0" applyFont="1">
      <alignment vertical="center"/>
    </xf>
    <xf numFmtId="0" fontId="192" fillId="9" borderId="1" xfId="80" applyFont="1" applyFill="1" applyBorder="1" applyAlignment="1">
      <alignment horizontal="center" vertical="center"/>
    </xf>
    <xf numFmtId="0" fontId="28" fillId="9" borderId="1" xfId="0" applyFont="1" applyFill="1" applyBorder="1" applyAlignment="1">
      <alignment horizontal="center" vertical="center"/>
    </xf>
    <xf numFmtId="0" fontId="193" fillId="0" borderId="20" xfId="6" applyFont="1" applyFill="1" applyBorder="1" applyAlignment="1" applyProtection="1">
      <alignment horizontal="center" vertical="center"/>
    </xf>
    <xf numFmtId="0" fontId="194" fillId="9" borderId="1" xfId="80" applyFont="1" applyFill="1" applyBorder="1" applyAlignment="1">
      <alignment horizontal="left" vertical="center"/>
    </xf>
    <xf numFmtId="0" fontId="28" fillId="3" borderId="1" xfId="0" applyFont="1" applyFill="1" applyBorder="1" applyAlignment="1">
      <alignment horizontal="center" vertical="center"/>
    </xf>
    <xf numFmtId="0" fontId="28" fillId="3" borderId="1" xfId="0" applyFont="1" applyFill="1" applyBorder="1" applyAlignment="1">
      <alignment horizontal="center" vertical="center" wrapText="1"/>
    </xf>
    <xf numFmtId="0" fontId="28" fillId="3" borderId="48" xfId="0" applyFont="1" applyFill="1" applyBorder="1" applyAlignment="1">
      <alignment horizontal="center" vertical="center"/>
    </xf>
    <xf numFmtId="0" fontId="195" fillId="3" borderId="1" xfId="6" applyFont="1" applyFill="1" applyBorder="1" applyAlignment="1" applyProtection="1">
      <alignment horizontal="center"/>
    </xf>
    <xf numFmtId="0" fontId="28" fillId="3" borderId="1" xfId="0" applyNumberFormat="1" applyFont="1" applyFill="1" applyBorder="1" applyAlignment="1">
      <alignment horizontal="center" vertical="center" wrapText="1"/>
    </xf>
    <xf numFmtId="0" fontId="28" fillId="2" borderId="48" xfId="0" applyFont="1" applyFill="1" applyBorder="1" applyAlignment="1">
      <alignment horizontal="center" vertical="center"/>
    </xf>
    <xf numFmtId="187" fontId="196" fillId="0" borderId="1" xfId="0" applyNumberFormat="1" applyFont="1" applyFill="1" applyBorder="1" applyAlignment="1">
      <alignment horizontal="center" vertical="center" wrapText="1"/>
    </xf>
    <xf numFmtId="0" fontId="28" fillId="3" borderId="48" xfId="0" applyNumberFormat="1" applyFont="1" applyFill="1" applyBorder="1" applyAlignment="1">
      <alignment horizontal="center" vertical="center" wrapText="1"/>
    </xf>
    <xf numFmtId="187" fontId="197" fillId="0" borderId="0" xfId="6" applyNumberFormat="1" applyFont="1" applyFill="1" applyBorder="1" applyAlignment="1" applyProtection="1">
      <alignment horizontal="center" vertical="center"/>
    </xf>
    <xf numFmtId="187" fontId="197" fillId="0" borderId="0" xfId="6" applyNumberFormat="1" applyFont="1" applyFill="1" applyAlignment="1" applyProtection="1">
      <alignment horizontal="center" vertical="center"/>
    </xf>
    <xf numFmtId="0" fontId="192" fillId="9" borderId="48" xfId="0" applyNumberFormat="1" applyFont="1" applyFill="1" applyBorder="1" applyAlignment="1">
      <alignment horizontal="center" vertical="center" wrapText="1"/>
    </xf>
    <xf numFmtId="0" fontId="192" fillId="9" borderId="46" xfId="0" applyFont="1" applyFill="1" applyBorder="1" applyAlignment="1">
      <alignment horizontal="center" vertical="center" wrapText="1"/>
    </xf>
    <xf numFmtId="0" fontId="192" fillId="9" borderId="55" xfId="0" applyFont="1" applyFill="1" applyBorder="1" applyAlignment="1">
      <alignment horizontal="center" vertical="center" wrapText="1"/>
    </xf>
    <xf numFmtId="0" fontId="198" fillId="3" borderId="1" xfId="0" applyFont="1" applyFill="1" applyBorder="1" applyAlignment="1">
      <alignment horizontal="center" vertical="center"/>
    </xf>
    <xf numFmtId="0" fontId="142" fillId="3" borderId="1" xfId="0" applyFont="1" applyFill="1" applyBorder="1" applyAlignment="1">
      <alignment horizontal="center" vertical="center" wrapText="1"/>
    </xf>
    <xf numFmtId="0" fontId="199" fillId="0" borderId="1" xfId="6" applyFont="1" applyFill="1" applyBorder="1" applyAlignment="1" applyProtection="1">
      <alignment horizontal="center"/>
    </xf>
    <xf numFmtId="0" fontId="28" fillId="0" borderId="1" xfId="0" applyFont="1" applyBorder="1" applyAlignment="1">
      <alignment horizontal="center" vertical="center"/>
    </xf>
    <xf numFmtId="0" fontId="200" fillId="0" borderId="48" xfId="0" applyNumberFormat="1" applyFont="1" applyFill="1" applyBorder="1" applyAlignment="1">
      <alignment horizontal="center" vertical="center" wrapText="1"/>
    </xf>
    <xf numFmtId="0" fontId="200" fillId="0" borderId="46" xfId="0" applyNumberFormat="1" applyFont="1" applyFill="1" applyBorder="1" applyAlignment="1">
      <alignment horizontal="center" vertical="center" wrapText="1"/>
    </xf>
    <xf numFmtId="0" fontId="200" fillId="0" borderId="55" xfId="0" applyNumberFormat="1" applyFont="1" applyFill="1" applyBorder="1" applyAlignment="1">
      <alignment horizontal="center" vertical="center" wrapText="1"/>
    </xf>
    <xf numFmtId="0" fontId="115" fillId="0" borderId="1" xfId="0" applyNumberFormat="1" applyFont="1" applyFill="1" applyBorder="1" applyAlignment="1">
      <alignment horizontal="center" vertical="center" wrapText="1"/>
    </xf>
    <xf numFmtId="0" fontId="103" fillId="2" borderId="0" xfId="0" applyFont="1" applyFill="1">
      <alignment vertical="center"/>
    </xf>
    <xf numFmtId="0" fontId="159" fillId="9" borderId="1" xfId="80" applyFont="1" applyFill="1" applyBorder="1" applyAlignment="1">
      <alignment horizontal="center" vertical="center"/>
    </xf>
    <xf numFmtId="0" fontId="103" fillId="9" borderId="1" xfId="0" applyFont="1" applyFill="1" applyBorder="1" applyAlignment="1">
      <alignment horizontal="center" vertical="center"/>
    </xf>
    <xf numFmtId="0" fontId="103" fillId="9" borderId="30" xfId="0" applyFont="1" applyFill="1" applyBorder="1" applyAlignment="1">
      <alignment horizontal="center" vertical="center"/>
    </xf>
    <xf numFmtId="0" fontId="8" fillId="2" borderId="0" xfId="6" applyFont="1" applyFill="1" applyBorder="1" applyAlignment="1" applyProtection="1">
      <alignment vertical="center"/>
    </xf>
    <xf numFmtId="0" fontId="67" fillId="9" borderId="30" xfId="80" applyFont="1" applyFill="1" applyBorder="1" applyAlignment="1">
      <alignment horizontal="left" vertical="center"/>
    </xf>
    <xf numFmtId="0" fontId="40" fillId="3" borderId="1" xfId="0" applyFont="1" applyFill="1" applyBorder="1" applyAlignment="1">
      <alignment horizontal="center" vertical="center"/>
    </xf>
    <xf numFmtId="0" fontId="8" fillId="2" borderId="0" xfId="6" applyFont="1" applyFill="1" applyAlignment="1" applyProtection="1">
      <alignment vertical="center"/>
    </xf>
    <xf numFmtId="0" fontId="59" fillId="2" borderId="1" xfId="0" applyFont="1" applyFill="1" applyBorder="1" applyAlignment="1">
      <alignment horizontal="center" vertical="center"/>
    </xf>
    <xf numFmtId="185" fontId="59" fillId="2" borderId="1" xfId="0" applyNumberFormat="1" applyFont="1" applyFill="1" applyBorder="1" applyAlignment="1">
      <alignment horizontal="center" vertical="center"/>
    </xf>
    <xf numFmtId="0" fontId="0" fillId="2" borderId="0" xfId="0" applyFont="1" applyFill="1">
      <alignment vertical="center"/>
    </xf>
    <xf numFmtId="0" fontId="27" fillId="2" borderId="1" xfId="60" applyNumberFormat="1" applyFont="1" applyFill="1" applyBorder="1" applyAlignment="1">
      <alignment horizontal="center" vertical="center"/>
    </xf>
    <xf numFmtId="0" fontId="160" fillId="3" borderId="1" xfId="0" applyNumberFormat="1" applyFont="1" applyFill="1" applyBorder="1" applyAlignment="1">
      <alignment horizontal="left" vertical="top" wrapText="1"/>
    </xf>
    <xf numFmtId="0" fontId="59" fillId="3" borderId="1" xfId="0" applyNumberFormat="1" applyFont="1" applyFill="1" applyBorder="1" applyAlignment="1">
      <alignment horizontal="center" vertical="center" wrapText="1"/>
    </xf>
    <xf numFmtId="0" fontId="59" fillId="2" borderId="1" xfId="0" applyFont="1" applyFill="1" applyBorder="1" applyAlignment="1">
      <alignment horizontal="center" vertical="center"/>
    </xf>
    <xf numFmtId="0" fontId="10" fillId="2" borderId="0" xfId="0" applyFont="1" applyFill="1" applyBorder="1">
      <alignment vertical="center"/>
    </xf>
    <xf numFmtId="0" fontId="67" fillId="2" borderId="0" xfId="0" applyFont="1" applyFill="1" applyBorder="1" applyAlignment="1">
      <alignment horizontal="left" vertical="center"/>
    </xf>
    <xf numFmtId="0" fontId="59"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59" fillId="2" borderId="48" xfId="0" applyNumberFormat="1" applyFont="1" applyFill="1" applyBorder="1" applyAlignment="1">
      <alignment horizontal="left" vertical="center"/>
    </xf>
    <xf numFmtId="0" fontId="59" fillId="2" borderId="46" xfId="0" applyNumberFormat="1" applyFont="1" applyFill="1" applyBorder="1" applyAlignment="1">
      <alignment horizontal="left" vertical="center"/>
    </xf>
    <xf numFmtId="0" fontId="59" fillId="2" borderId="55" xfId="0" applyNumberFormat="1" applyFont="1" applyFill="1" applyBorder="1" applyAlignment="1">
      <alignment horizontal="left" vertical="center"/>
    </xf>
    <xf numFmtId="0" fontId="20" fillId="2" borderId="0" xfId="0" applyFont="1" applyFill="1" applyBorder="1" applyAlignment="1">
      <alignment horizontal="center" vertical="center" wrapText="1"/>
    </xf>
    <xf numFmtId="0" fontId="153" fillId="2" borderId="0" xfId="6" applyFont="1" applyFill="1" applyBorder="1" applyAlignment="1" applyProtection="1">
      <alignment horizontal="left" vertical="center"/>
    </xf>
    <xf numFmtId="0" fontId="153" fillId="2" borderId="0" xfId="6" applyFont="1" applyFill="1" applyBorder="1" applyAlignment="1" applyProtection="1">
      <alignment horizontal="left" vertical="center"/>
    </xf>
    <xf numFmtId="0" fontId="20" fillId="2" borderId="0" xfId="0" applyFont="1" applyFill="1" applyAlignment="1">
      <alignment horizontal="center" vertical="center" wrapText="1"/>
    </xf>
    <xf numFmtId="0" fontId="20" fillId="2" borderId="0" xfId="0" applyFont="1" applyFill="1" applyAlignment="1">
      <alignment vertical="center"/>
    </xf>
    <xf numFmtId="0" fontId="163" fillId="2" borderId="0" xfId="0" applyFont="1" applyFill="1" applyAlignment="1">
      <alignment horizontal="left"/>
    </xf>
    <xf numFmtId="0" fontId="164" fillId="2" borderId="0" xfId="0" applyFont="1" applyFill="1" applyBorder="1" applyAlignment="1">
      <alignment vertical="center" wrapText="1"/>
    </xf>
    <xf numFmtId="0" fontId="20" fillId="2" borderId="0" xfId="0" applyFont="1" applyFill="1" applyAlignment="1">
      <alignment vertical="center" wrapText="1"/>
    </xf>
    <xf numFmtId="0" fontId="189" fillId="9" borderId="0" xfId="0" applyFont="1" applyFill="1">
      <alignment vertical="center"/>
    </xf>
    <xf numFmtId="0" fontId="163" fillId="9" borderId="0" xfId="0" applyFont="1" applyFill="1" applyAlignment="1"/>
    <xf numFmtId="0" fontId="163" fillId="2" borderId="0" xfId="0" applyFont="1" applyFill="1" applyAlignment="1"/>
    <xf numFmtId="0" fontId="164" fillId="2" borderId="0" xfId="0" applyFont="1" applyFill="1" applyAlignment="1">
      <alignment horizontal="left"/>
    </xf>
    <xf numFmtId="0" fontId="165" fillId="2" borderId="0" xfId="6" applyFont="1" applyFill="1">
      <alignment vertical="center"/>
    </xf>
    <xf numFmtId="0" fontId="59" fillId="2" borderId="0" xfId="0" applyFont="1" applyFill="1">
      <alignment vertical="center"/>
    </xf>
    <xf numFmtId="0" fontId="150" fillId="2" borderId="0" xfId="0" applyFont="1" applyFill="1">
      <alignment vertical="center"/>
    </xf>
    <xf numFmtId="0" fontId="26" fillId="2" borderId="0" xfId="0" applyFont="1" applyFill="1">
      <alignment vertical="center"/>
    </xf>
    <xf numFmtId="0" fontId="103" fillId="9" borderId="1" xfId="0" applyFont="1" applyFill="1" applyBorder="1" applyAlignment="1">
      <alignment horizontal="center" vertical="center"/>
    </xf>
    <xf numFmtId="0" fontId="103" fillId="9" borderId="30" xfId="0" applyFont="1" applyFill="1" applyBorder="1" applyAlignment="1">
      <alignment horizontal="center" vertical="center"/>
    </xf>
    <xf numFmtId="0" fontId="69" fillId="2" borderId="0" xfId="6" applyFont="1" applyFill="1" applyAlignment="1" applyProtection="1">
      <alignment vertical="center"/>
    </xf>
    <xf numFmtId="0" fontId="67" fillId="9" borderId="48" xfId="80" applyFont="1" applyFill="1" applyBorder="1" applyAlignment="1">
      <alignment horizontal="left" vertical="center"/>
    </xf>
    <xf numFmtId="0" fontId="67" fillId="9" borderId="46" xfId="80" applyFont="1" applyFill="1" applyBorder="1" applyAlignment="1">
      <alignment horizontal="left" vertical="center"/>
    </xf>
    <xf numFmtId="0" fontId="67" fillId="9" borderId="32" xfId="80" applyFont="1" applyFill="1" applyBorder="1" applyAlignment="1">
      <alignment horizontal="left" vertical="center"/>
    </xf>
    <xf numFmtId="0" fontId="40" fillId="2" borderId="0" xfId="0" applyFont="1" applyFill="1">
      <alignment vertical="center"/>
    </xf>
    <xf numFmtId="0" fontId="11" fillId="2" borderId="0" xfId="0" applyFont="1" applyFill="1">
      <alignment vertical="center"/>
    </xf>
    <xf numFmtId="0" fontId="160" fillId="3" borderId="48" xfId="0" applyFont="1" applyFill="1" applyBorder="1" applyAlignment="1">
      <alignment horizontal="center" vertical="center"/>
    </xf>
    <xf numFmtId="0" fontId="0" fillId="2" borderId="1" xfId="0" applyNumberFormat="1" applyFont="1" applyFill="1" applyBorder="1" applyAlignment="1">
      <alignment horizontal="center" vertical="center" wrapText="1"/>
    </xf>
    <xf numFmtId="0" fontId="59" fillId="2" borderId="1" xfId="0" applyFont="1" applyFill="1" applyBorder="1" applyAlignment="1">
      <alignment horizontal="center" vertical="center"/>
    </xf>
    <xf numFmtId="0" fontId="183" fillId="2" borderId="0" xfId="0" applyFont="1" applyFill="1">
      <alignment vertical="center"/>
    </xf>
    <xf numFmtId="0" fontId="153" fillId="2" borderId="0" xfId="6" applyFill="1" applyAlignment="1" applyProtection="1">
      <alignment vertical="center"/>
    </xf>
    <xf numFmtId="191" fontId="59" fillId="2" borderId="1" xfId="0" applyNumberFormat="1" applyFont="1" applyFill="1" applyBorder="1" applyAlignment="1">
      <alignment horizontal="center" vertical="center"/>
    </xf>
    <xf numFmtId="0" fontId="75" fillId="2" borderId="48" xfId="0" applyNumberFormat="1" applyFont="1" applyFill="1" applyBorder="1" applyAlignment="1">
      <alignment horizontal="center" vertical="center" wrapText="1"/>
    </xf>
    <xf numFmtId="0" fontId="75" fillId="2" borderId="46" xfId="0" applyNumberFormat="1" applyFont="1" applyFill="1" applyBorder="1" applyAlignment="1">
      <alignment horizontal="center" vertical="center" wrapText="1"/>
    </xf>
    <xf numFmtId="0" fontId="0" fillId="2" borderId="46" xfId="0" applyFill="1" applyBorder="1" applyAlignment="1">
      <alignment horizontal="center" vertical="center" wrapText="1"/>
    </xf>
    <xf numFmtId="0" fontId="0" fillId="2" borderId="55" xfId="0" applyFill="1" applyBorder="1" applyAlignment="1">
      <alignment horizontal="center" vertical="center" wrapText="1"/>
    </xf>
    <xf numFmtId="0" fontId="162" fillId="2" borderId="48" xfId="0" applyNumberFormat="1" applyFont="1" applyFill="1" applyBorder="1" applyAlignment="1">
      <alignment horizontal="left" vertical="center"/>
    </xf>
    <xf numFmtId="0" fontId="162" fillId="2" borderId="46" xfId="0" applyNumberFormat="1" applyFont="1" applyFill="1" applyBorder="1" applyAlignment="1">
      <alignment horizontal="left" vertical="center"/>
    </xf>
    <xf numFmtId="0" fontId="162" fillId="2" borderId="55" xfId="0" applyNumberFormat="1" applyFont="1" applyFill="1" applyBorder="1" applyAlignment="1">
      <alignment horizontal="left" vertical="center"/>
    </xf>
    <xf numFmtId="0" fontId="162" fillId="9" borderId="0" xfId="0" applyFont="1" applyFill="1">
      <alignment vertical="center"/>
    </xf>
    <xf numFmtId="0" fontId="164" fillId="9" borderId="0" xfId="0" applyFont="1" applyFill="1" applyAlignment="1"/>
    <xf numFmtId="0" fontId="201" fillId="2" borderId="0" xfId="6" applyFont="1" applyFill="1" applyAlignment="1" applyProtection="1">
      <alignment vertical="center"/>
    </xf>
    <xf numFmtId="0" fontId="20" fillId="2" borderId="0" xfId="0" applyFont="1" applyFill="1">
      <alignment vertical="center"/>
    </xf>
    <xf numFmtId="0" fontId="150" fillId="0" borderId="0" xfId="0" applyFont="1" applyAlignment="1">
      <alignment horizontal="center" vertical="center"/>
    </xf>
    <xf numFmtId="0" fontId="0" fillId="0" borderId="0" xfId="0" applyFont="1" applyAlignment="1">
      <alignment horizontal="center" vertical="center"/>
    </xf>
    <xf numFmtId="0" fontId="17" fillId="0" borderId="0" xfId="0" applyFont="1" applyFill="1" applyBorder="1" applyAlignment="1">
      <alignment horizontal="center"/>
    </xf>
    <xf numFmtId="0" fontId="202" fillId="9" borderId="33" xfId="0" applyFont="1" applyFill="1" applyBorder="1" applyAlignment="1">
      <alignment horizontal="center" vertical="center"/>
    </xf>
    <xf numFmtId="0" fontId="202" fillId="9" borderId="1" xfId="0" applyFont="1" applyFill="1" applyBorder="1" applyAlignment="1">
      <alignment horizontal="center" vertical="center"/>
    </xf>
    <xf numFmtId="0" fontId="202" fillId="9" borderId="30" xfId="0" applyFont="1" applyFill="1" applyBorder="1" applyAlignment="1">
      <alignment horizontal="center" vertical="center"/>
    </xf>
    <xf numFmtId="0" fontId="71" fillId="0" borderId="0" xfId="6" applyFont="1">
      <alignment vertical="center"/>
    </xf>
    <xf numFmtId="0" fontId="202" fillId="0" borderId="0" xfId="0" applyFont="1" applyFill="1" applyBorder="1" applyAlignment="1">
      <alignment horizontal="center"/>
    </xf>
    <xf numFmtId="0" fontId="202" fillId="9" borderId="33" xfId="0" applyFont="1" applyFill="1" applyBorder="1" applyAlignment="1">
      <alignment horizontal="center" vertical="center"/>
    </xf>
    <xf numFmtId="0" fontId="202" fillId="9" borderId="1" xfId="0" applyFont="1" applyFill="1" applyBorder="1" applyAlignment="1">
      <alignment horizontal="center" vertical="center"/>
    </xf>
    <xf numFmtId="0" fontId="202" fillId="9" borderId="30" xfId="0" applyFont="1" applyFill="1" applyBorder="1" applyAlignment="1">
      <alignment horizontal="center" vertical="center"/>
    </xf>
    <xf numFmtId="0" fontId="69" fillId="0" borderId="0" xfId="6" applyFont="1">
      <alignment vertical="center"/>
    </xf>
    <xf numFmtId="0" fontId="150" fillId="3" borderId="33" xfId="0" applyFont="1" applyFill="1" applyBorder="1" applyAlignment="1">
      <alignment horizontal="center" vertical="center"/>
    </xf>
    <xf numFmtId="0" fontId="150" fillId="3" borderId="1" xfId="0" applyFont="1" applyFill="1" applyBorder="1" applyAlignment="1">
      <alignment horizontal="center" vertical="center"/>
    </xf>
    <xf numFmtId="0" fontId="150" fillId="3" borderId="1" xfId="0" applyFont="1" applyFill="1" applyBorder="1" applyAlignment="1">
      <alignment horizontal="center" vertical="center"/>
    </xf>
    <xf numFmtId="0" fontId="150" fillId="3" borderId="30" xfId="0" applyFont="1" applyFill="1" applyBorder="1" applyAlignment="1">
      <alignment horizontal="center" vertical="center"/>
    </xf>
    <xf numFmtId="0" fontId="150" fillId="3" borderId="1" xfId="0" applyFont="1" applyFill="1" applyBorder="1" applyAlignment="1">
      <alignment horizontal="center" vertical="center"/>
    </xf>
    <xf numFmtId="0" fontId="157" fillId="0" borderId="1" xfId="0" applyFont="1" applyFill="1" applyBorder="1" applyAlignment="1">
      <alignment horizontal="center"/>
    </xf>
    <xf numFmtId="0" fontId="20" fillId="0" borderId="1" xfId="0" applyFont="1" applyFill="1" applyBorder="1" applyAlignment="1">
      <alignment horizontal="center"/>
    </xf>
    <xf numFmtId="0" fontId="0" fillId="0" borderId="0" xfId="0" applyFont="1" applyFill="1" applyAlignment="1">
      <alignment horizontal="center"/>
    </xf>
    <xf numFmtId="0" fontId="88" fillId="0" borderId="33" xfId="0" applyFont="1" applyFill="1" applyBorder="1" applyAlignment="1">
      <alignment horizontal="center"/>
    </xf>
    <xf numFmtId="0" fontId="0" fillId="0" borderId="1" xfId="0" applyFont="1" applyFill="1" applyBorder="1" applyAlignment="1">
      <alignment horizontal="center"/>
    </xf>
    <xf numFmtId="0" fontId="0" fillId="0" borderId="1" xfId="0" applyFont="1" applyFill="1" applyBorder="1" applyAlignment="1">
      <alignment horizontal="center" vertical="center"/>
    </xf>
    <xf numFmtId="0" fontId="88" fillId="0" borderId="30" xfId="0" applyFont="1" applyFill="1" applyBorder="1" applyAlignment="1">
      <alignment horizontal="center"/>
    </xf>
    <xf numFmtId="0" fontId="0" fillId="0" borderId="0" xfId="0" applyFont="1">
      <alignment vertical="center"/>
    </xf>
    <xf numFmtId="0" fontId="157" fillId="0" borderId="0" xfId="0" applyFont="1" applyFill="1" applyAlignment="1">
      <alignment horizontal="center"/>
    </xf>
    <xf numFmtId="0" fontId="88" fillId="0" borderId="1" xfId="0" applyFont="1" applyFill="1" applyBorder="1" applyAlignment="1">
      <alignment horizontal="center"/>
    </xf>
    <xf numFmtId="0" fontId="17" fillId="0" borderId="0" xfId="0" applyFont="1" applyFill="1" applyBorder="1" applyAlignment="1">
      <alignment horizontal="center" vertical="center"/>
    </xf>
    <xf numFmtId="0" fontId="157" fillId="0" borderId="34" xfId="0" applyFont="1" applyFill="1" applyBorder="1" applyAlignment="1">
      <alignment horizontal="center"/>
    </xf>
    <xf numFmtId="0" fontId="46" fillId="0" borderId="0" xfId="0" applyFont="1" applyFill="1" applyBorder="1" applyAlignment="1">
      <alignment horizontal="center" vertical="center"/>
    </xf>
    <xf numFmtId="0" fontId="150" fillId="2" borderId="0" xfId="0" applyFont="1" applyFill="1" applyAlignment="1">
      <alignment horizontal="left" vertical="center"/>
    </xf>
    <xf numFmtId="0" fontId="20" fillId="0" borderId="0" xfId="0" applyFont="1" applyFill="1" applyBorder="1" applyAlignment="1"/>
    <xf numFmtId="0" fontId="20" fillId="0" borderId="0" xfId="0" applyFont="1" applyFill="1" applyBorder="1" applyAlignment="1">
      <alignment horizontal="left"/>
    </xf>
    <xf numFmtId="0" fontId="91" fillId="9" borderId="1" xfId="0" applyFont="1" applyFill="1" applyBorder="1" applyAlignment="1">
      <alignment horizontal="center" vertical="center"/>
    </xf>
    <xf numFmtId="0" fontId="91" fillId="9" borderId="1" xfId="0" applyFont="1" applyFill="1" applyBorder="1" applyAlignment="1">
      <alignment horizontal="center" vertical="center"/>
    </xf>
    <xf numFmtId="0" fontId="91" fillId="9" borderId="30" xfId="0" applyFont="1" applyFill="1" applyBorder="1" applyAlignment="1">
      <alignment horizontal="center" vertical="center"/>
    </xf>
    <xf numFmtId="0" fontId="0" fillId="9" borderId="1" xfId="0" applyFont="1" applyFill="1" applyBorder="1" applyAlignment="1">
      <alignment horizontal="left" vertical="center"/>
    </xf>
    <xf numFmtId="0" fontId="0" fillId="9" borderId="30" xfId="0" applyFont="1" applyFill="1" applyBorder="1" applyAlignment="1">
      <alignment horizontal="left" vertical="center"/>
    </xf>
    <xf numFmtId="0" fontId="203" fillId="3" borderId="1" xfId="0" applyFont="1" applyFill="1" applyBorder="1" applyAlignment="1">
      <alignment horizontal="center" vertical="center"/>
    </xf>
    <xf numFmtId="0" fontId="203" fillId="3" borderId="1" xfId="0" applyFont="1" applyFill="1" applyBorder="1" applyAlignment="1">
      <alignment horizontal="center" vertical="center"/>
    </xf>
    <xf numFmtId="0" fontId="203" fillId="3" borderId="30" xfId="0" applyFont="1" applyFill="1" applyBorder="1" applyAlignment="1">
      <alignment horizontal="center" vertical="center"/>
    </xf>
    <xf numFmtId="0" fontId="104" fillId="3" borderId="1" xfId="0" applyFont="1" applyFill="1" applyBorder="1" applyAlignment="1">
      <alignment horizontal="center" vertical="center"/>
    </xf>
    <xf numFmtId="0" fontId="104" fillId="3" borderId="1" xfId="0" applyFont="1" applyFill="1" applyBorder="1" applyAlignment="1">
      <alignment horizontal="center" vertical="center" wrapText="1"/>
    </xf>
    <xf numFmtId="0" fontId="104" fillId="3" borderId="30" xfId="0" applyFont="1" applyFill="1" applyBorder="1" applyAlignment="1">
      <alignment horizontal="center" vertical="center"/>
    </xf>
    <xf numFmtId="186" fontId="27" fillId="3" borderId="1" xfId="0" applyNumberFormat="1" applyFont="1" applyFill="1" applyBorder="1" applyAlignment="1">
      <alignment horizontal="center" vertical="center"/>
    </xf>
    <xf numFmtId="185" fontId="0" fillId="0" borderId="1" xfId="0" applyNumberFormat="1" applyBorder="1" applyAlignment="1">
      <alignment horizontal="center" vertical="center"/>
    </xf>
    <xf numFmtId="185" fontId="0" fillId="0" borderId="30" xfId="0" applyNumberFormat="1" applyBorder="1" applyAlignment="1">
      <alignment horizontal="center" vertical="center"/>
    </xf>
    <xf numFmtId="185" fontId="0" fillId="9" borderId="1" xfId="0" applyNumberFormat="1" applyFill="1" applyBorder="1" applyAlignment="1">
      <alignment horizontal="center" vertical="center"/>
    </xf>
    <xf numFmtId="186" fontId="27" fillId="3" borderId="34" xfId="0" applyNumberFormat="1" applyFont="1" applyFill="1" applyBorder="1" applyAlignment="1">
      <alignment horizontal="center" vertical="center"/>
    </xf>
    <xf numFmtId="0" fontId="0" fillId="0" borderId="7" xfId="0" applyFont="1" applyFill="1" applyBorder="1" applyAlignment="1">
      <alignment horizontal="center" vertical="center"/>
    </xf>
    <xf numFmtId="182" fontId="46" fillId="0" borderId="0" xfId="82" applyNumberFormat="1" applyFont="1" applyFill="1" applyBorder="1" applyAlignment="1">
      <alignment horizontal="center" vertical="center" wrapText="1"/>
    </xf>
    <xf numFmtId="0" fontId="46" fillId="0" borderId="0" xfId="82" applyFont="1" applyFill="1" applyBorder="1" applyAlignment="1">
      <alignment horizontal="center" vertical="center"/>
    </xf>
    <xf numFmtId="0" fontId="0" fillId="2" borderId="1" xfId="0" applyFont="1" applyFill="1" applyBorder="1" applyAlignment="1">
      <alignment horizontal="left" vertical="center" wrapText="1"/>
    </xf>
    <xf numFmtId="0" fontId="200" fillId="2" borderId="0" xfId="0" applyFont="1" applyFill="1" applyAlignment="1">
      <alignment vertical="center"/>
    </xf>
    <xf numFmtId="0" fontId="28" fillId="2" borderId="0" xfId="0" applyFont="1" applyFill="1" applyAlignment="1">
      <alignment horizontal="center" vertical="center"/>
    </xf>
    <xf numFmtId="0" fontId="28" fillId="2" borderId="0" xfId="0" applyFont="1" applyFill="1" applyAlignment="1">
      <alignment horizontal="center" vertical="center"/>
    </xf>
    <xf numFmtId="182" fontId="20" fillId="0" borderId="0" xfId="82" applyNumberFormat="1" applyFont="1" applyFill="1" applyBorder="1" applyAlignment="1">
      <alignment vertical="center" wrapText="1"/>
    </xf>
    <xf numFmtId="0" fontId="20" fillId="0" borderId="0" xfId="82" applyFont="1" applyFill="1" applyBorder="1" applyAlignment="1"/>
    <xf numFmtId="0" fontId="20" fillId="0" borderId="0" xfId="82" applyFont="1" applyFill="1" applyBorder="1" applyAlignment="1"/>
    <xf numFmtId="0" fontId="20" fillId="0" borderId="0" xfId="82" applyFont="1" applyFill="1" applyBorder="1" applyAlignment="1">
      <alignment horizontal="left" vertical="center"/>
    </xf>
    <xf numFmtId="0" fontId="115" fillId="2" borderId="0" xfId="0" applyFont="1" applyFill="1" applyAlignment="1">
      <alignment vertical="center"/>
    </xf>
    <xf numFmtId="0" fontId="200" fillId="2" borderId="0" xfId="0" applyFont="1" applyFill="1" applyAlignment="1">
      <alignment horizontal="center" vertical="center"/>
    </xf>
    <xf numFmtId="0" fontId="200" fillId="2" borderId="0" xfId="78" applyNumberFormat="1" applyFont="1" applyFill="1" applyBorder="1" applyAlignment="1">
      <alignment horizontal="center" vertical="center" wrapText="1"/>
    </xf>
    <xf numFmtId="0" fontId="200" fillId="2" borderId="0" xfId="0" applyFont="1" applyFill="1" applyAlignment="1">
      <alignment horizontal="center" vertical="center"/>
    </xf>
    <xf numFmtId="0" fontId="204" fillId="2" borderId="0" xfId="0" applyFont="1" applyFill="1" applyAlignment="1">
      <alignment horizontal="center" vertical="center"/>
    </xf>
    <xf numFmtId="0" fontId="204" fillId="2" borderId="0" xfId="0" applyFont="1" applyFill="1" applyAlignment="1">
      <alignment horizontal="center" vertical="center"/>
    </xf>
    <xf numFmtId="0" fontId="142" fillId="2" borderId="0" xfId="0" applyFont="1" applyFill="1" applyAlignment="1">
      <alignment horizontal="center" vertical="center"/>
    </xf>
    <xf numFmtId="0" fontId="115" fillId="2" borderId="0" xfId="0" applyFont="1" applyFill="1" applyAlignment="1">
      <alignment horizontal="left" vertical="center" wrapText="1"/>
    </xf>
    <xf numFmtId="0" fontId="20" fillId="0" borderId="0" xfId="0" applyFont="1" applyFill="1" applyBorder="1" applyAlignment="1">
      <alignment horizontal="left" vertical="center"/>
    </xf>
    <xf numFmtId="0" fontId="20" fillId="0" borderId="0" xfId="0" applyFont="1" applyFill="1" applyBorder="1" applyAlignment="1">
      <alignment vertical="center"/>
    </xf>
    <xf numFmtId="0" fontId="205" fillId="2" borderId="0" xfId="0" applyNumberFormat="1" applyFont="1" applyFill="1" applyAlignment="1">
      <alignment vertical="center"/>
    </xf>
    <xf numFmtId="0" fontId="200" fillId="2" borderId="0" xfId="0" applyNumberFormat="1" applyFont="1" applyFill="1" applyAlignment="1">
      <alignment horizontal="left" vertical="center"/>
    </xf>
    <xf numFmtId="0" fontId="200" fillId="2" borderId="0" xfId="0" applyNumberFormat="1" applyFont="1" applyFill="1" applyAlignment="1">
      <alignment vertical="center"/>
    </xf>
    <xf numFmtId="0" fontId="20" fillId="0" borderId="0" xfId="82" applyFont="1" applyFill="1" applyBorder="1" applyAlignment="1" applyProtection="1">
      <alignment vertical="center"/>
    </xf>
    <xf numFmtId="0" fontId="148" fillId="0" borderId="0" xfId="0" applyFont="1" applyFill="1" applyBorder="1" applyAlignment="1">
      <alignment horizontal="left" vertical="center"/>
    </xf>
    <xf numFmtId="0" fontId="131" fillId="2" borderId="0" xfId="0" applyNumberFormat="1" applyFont="1" applyFill="1" applyAlignment="1">
      <alignment horizontal="left" vertical="center"/>
    </xf>
    <xf numFmtId="0" fontId="130" fillId="2" borderId="0" xfId="0" applyNumberFormat="1" applyFont="1" applyFill="1" applyAlignment="1">
      <alignment horizontal="left" vertical="center"/>
    </xf>
    <xf numFmtId="0" fontId="28" fillId="2" borderId="0" xfId="0" applyFont="1" applyFill="1" applyAlignment="1">
      <alignment horizontal="left" vertical="center"/>
    </xf>
    <xf numFmtId="182" fontId="20" fillId="0" borderId="0" xfId="82" applyNumberFormat="1" applyFont="1" applyFill="1" applyBorder="1" applyAlignment="1">
      <alignment horizontal="left" vertical="center" wrapText="1"/>
    </xf>
    <xf numFmtId="0" fontId="20" fillId="0" borderId="0" xfId="0" applyFont="1" applyFill="1" applyBorder="1" applyAlignment="1">
      <alignment horizontal="left"/>
    </xf>
    <xf numFmtId="0" fontId="20" fillId="0" borderId="0" xfId="0" applyFont="1" applyFill="1" applyBorder="1" applyAlignment="1">
      <alignment horizontal="left"/>
    </xf>
    <xf numFmtId="0" fontId="20" fillId="0" borderId="0" xfId="82" applyFont="1" applyFill="1" applyBorder="1" applyAlignment="1">
      <alignment horizontal="left"/>
    </xf>
    <xf numFmtId="0" fontId="4" fillId="2" borderId="0" xfId="0" applyFont="1" applyFill="1" applyAlignment="1">
      <alignment horizontal="left" vertical="center"/>
    </xf>
    <xf numFmtId="0" fontId="20" fillId="0" borderId="0" xfId="0" applyFont="1" applyFill="1" applyBorder="1" applyAlignment="1"/>
    <xf numFmtId="0" fontId="20" fillId="0" borderId="0" xfId="0" applyFont="1" applyFill="1" applyBorder="1" applyAlignment="1"/>
    <xf numFmtId="0" fontId="28" fillId="2" borderId="0" xfId="0" applyFont="1" applyFill="1" applyAlignment="1">
      <alignment horizontal="left" vertical="center"/>
    </xf>
    <xf numFmtId="0" fontId="189" fillId="0" borderId="0" xfId="82" applyFont="1" applyFill="1" applyBorder="1" applyAlignment="1" applyProtection="1">
      <alignment vertical="center"/>
    </xf>
    <xf numFmtId="0" fontId="189" fillId="0" borderId="0" xfId="82" applyFont="1" applyFill="1" applyAlignment="1" applyProtection="1">
      <alignment vertical="center"/>
    </xf>
    <xf numFmtId="0" fontId="115" fillId="2" borderId="0" xfId="0" applyFont="1" applyFill="1" applyAlignment="1">
      <alignment horizontal="left" vertical="center"/>
    </xf>
    <xf numFmtId="0" fontId="20" fillId="0" borderId="0" xfId="0" applyFont="1" applyFill="1" applyBorder="1" applyAlignment="1">
      <alignment vertical="center"/>
    </xf>
    <xf numFmtId="0" fontId="20" fillId="0" borderId="0" xfId="82" applyFont="1" applyFill="1" applyBorder="1" applyAlignment="1">
      <alignment vertical="center"/>
    </xf>
    <xf numFmtId="0" fontId="200" fillId="2" borderId="0" xfId="0" applyFont="1" applyFill="1" applyAlignment="1">
      <alignment vertical="center"/>
    </xf>
    <xf numFmtId="0" fontId="200" fillId="2" borderId="0" xfId="0" applyFont="1" applyFill="1" applyAlignment="1">
      <alignment horizontal="left" vertical="center" wrapText="1"/>
    </xf>
    <xf numFmtId="0" fontId="148" fillId="0" borderId="0" xfId="82" applyFont="1" applyFill="1" applyBorder="1" applyAlignment="1"/>
    <xf numFmtId="0" fontId="28" fillId="2" borderId="0" xfId="0" applyFont="1" applyFill="1" applyAlignment="1">
      <alignment vertical="center"/>
    </xf>
    <xf numFmtId="0" fontId="20" fillId="0" borderId="0" xfId="0" applyFont="1" applyFill="1" applyBorder="1" applyAlignment="1">
      <alignment vertical="center"/>
    </xf>
    <xf numFmtId="0" fontId="162" fillId="0" borderId="0" xfId="0" applyFont="1" applyFill="1" applyAlignment="1">
      <alignment wrapText="1"/>
    </xf>
    <xf numFmtId="0" fontId="20" fillId="0" borderId="0" xfId="0" applyFont="1" applyFill="1" applyAlignment="1">
      <alignment horizontal="left" vertical="center"/>
    </xf>
    <xf numFmtId="0" fontId="20" fillId="0" borderId="0" xfId="82" applyFont="1" applyFill="1" applyAlignment="1"/>
    <xf numFmtId="0" fontId="4" fillId="9" borderId="0" xfId="0" applyFont="1" applyFill="1" applyAlignment="1">
      <alignment horizontal="left" vertical="center"/>
    </xf>
    <xf numFmtId="0" fontId="28" fillId="9" borderId="0" xfId="0" applyFont="1" applyFill="1" applyAlignment="1">
      <alignment horizontal="center" vertical="center"/>
    </xf>
    <xf numFmtId="0" fontId="0" fillId="0" borderId="0" xfId="0" applyAlignment="1">
      <alignment vertical="center"/>
    </xf>
    <xf numFmtId="0" fontId="46" fillId="0" borderId="0" xfId="0" applyFont="1" applyFill="1" applyBorder="1" applyAlignment="1">
      <alignment vertical="center"/>
    </xf>
    <xf numFmtId="0" fontId="40" fillId="9" borderId="48" xfId="0" applyFont="1" applyFill="1" applyBorder="1" applyAlignment="1">
      <alignment horizontal="left" vertical="center"/>
    </xf>
    <xf numFmtId="0" fontId="40" fillId="9" borderId="46" xfId="0" applyFont="1" applyFill="1" applyBorder="1" applyAlignment="1">
      <alignment horizontal="left" vertical="center"/>
    </xf>
    <xf numFmtId="0" fontId="40" fillId="9" borderId="32" xfId="0" applyFont="1" applyFill="1" applyBorder="1" applyAlignment="1">
      <alignment horizontal="left" vertical="center"/>
    </xf>
    <xf numFmtId="0" fontId="40" fillId="9" borderId="17" xfId="0" applyFont="1" applyFill="1" applyBorder="1" applyAlignment="1">
      <alignment horizontal="left" vertical="center"/>
    </xf>
    <xf numFmtId="0" fontId="40" fillId="9" borderId="18" xfId="0" applyFont="1" applyFill="1" applyBorder="1" applyAlignment="1">
      <alignment horizontal="left" vertical="center"/>
    </xf>
    <xf numFmtId="0" fontId="40" fillId="9" borderId="25" xfId="0" applyFont="1" applyFill="1" applyBorder="1" applyAlignment="1">
      <alignment horizontal="left" vertical="center"/>
    </xf>
    <xf numFmtId="0" fontId="203" fillId="3" borderId="10" xfId="0" applyFont="1" applyFill="1" applyBorder="1" applyAlignment="1">
      <alignment horizontal="center" vertical="center"/>
    </xf>
    <xf numFmtId="0" fontId="82" fillId="3" borderId="11" xfId="0" applyFont="1" applyFill="1" applyBorder="1" applyAlignment="1">
      <alignment horizontal="center" vertical="center"/>
    </xf>
    <xf numFmtId="0" fontId="206" fillId="3" borderId="11" xfId="0" applyFont="1" applyFill="1" applyBorder="1" applyAlignment="1">
      <alignment horizontal="center" vertical="center"/>
    </xf>
    <xf numFmtId="0" fontId="82" fillId="3" borderId="1" xfId="0" applyFont="1" applyFill="1" applyBorder="1" applyAlignment="1">
      <alignment horizontal="center" vertical="center"/>
    </xf>
    <xf numFmtId="0" fontId="82" fillId="3" borderId="30" xfId="0" applyFont="1" applyFill="1" applyBorder="1" applyAlignment="1">
      <alignment horizontal="center" vertical="center"/>
    </xf>
    <xf numFmtId="0" fontId="59" fillId="3" borderId="1" xfId="0" applyFont="1" applyFill="1" applyBorder="1" applyAlignment="1">
      <alignment horizontal="center" vertical="center" wrapText="1"/>
    </xf>
    <xf numFmtId="0" fontId="0" fillId="0" borderId="0" xfId="0" applyFill="1" applyAlignment="1">
      <alignment vertical="center"/>
    </xf>
    <xf numFmtId="182" fontId="46" fillId="0" borderId="0" xfId="82" applyNumberFormat="1" applyFont="1" applyFill="1" applyBorder="1" applyAlignment="1">
      <alignment vertical="center" wrapText="1"/>
    </xf>
    <xf numFmtId="0" fontId="46" fillId="0" borderId="0" xfId="82" applyFont="1" applyFill="1" applyBorder="1" applyAlignment="1">
      <alignment vertical="center"/>
    </xf>
    <xf numFmtId="0" fontId="200" fillId="2" borderId="0" xfId="0" applyFont="1" applyFill="1" applyAlignment="1">
      <alignment horizontal="left" vertical="center"/>
    </xf>
    <xf numFmtId="0" fontId="207" fillId="0" borderId="0" xfId="0" applyFont="1" applyFill="1" applyBorder="1" applyAlignment="1">
      <alignment horizontal="center" vertical="center"/>
    </xf>
    <xf numFmtId="0" fontId="207" fillId="0" borderId="0" xfId="0" applyFont="1" applyAlignment="1">
      <alignment horizontal="center" vertical="center"/>
    </xf>
    <xf numFmtId="0" fontId="208" fillId="9" borderId="1" xfId="0" applyFont="1" applyFill="1" applyBorder="1" applyAlignment="1">
      <alignment horizontal="center" vertical="center"/>
    </xf>
    <xf numFmtId="0" fontId="209" fillId="0" borderId="0" xfId="6" applyFont="1" applyFill="1" applyBorder="1" applyAlignment="1">
      <alignment horizontal="center" vertical="center"/>
    </xf>
    <xf numFmtId="0" fontId="210" fillId="0" borderId="1" xfId="0" applyFont="1" applyFill="1" applyBorder="1" applyAlignment="1">
      <alignment horizontal="center"/>
    </xf>
    <xf numFmtId="0" fontId="40" fillId="0" borderId="1" xfId="0" applyFont="1" applyFill="1" applyBorder="1" applyAlignment="1">
      <alignment horizontal="center"/>
    </xf>
    <xf numFmtId="0" fontId="36" fillId="0" borderId="0" xfId="6" applyFont="1" applyFill="1" applyBorder="1" applyAlignment="1">
      <alignment horizontal="center" vertical="center"/>
    </xf>
    <xf numFmtId="0" fontId="157" fillId="0" borderId="1" xfId="0" applyFont="1" applyFill="1" applyBorder="1" applyAlignment="1">
      <alignment horizontal="center"/>
    </xf>
    <xf numFmtId="0" fontId="20" fillId="0" borderId="1" xfId="0" applyFont="1" applyFill="1" applyBorder="1" applyAlignment="1">
      <alignment horizontal="center"/>
    </xf>
    <xf numFmtId="0" fontId="207" fillId="0" borderId="0" xfId="0" applyFont="1" applyAlignment="1">
      <alignment horizontal="center" vertical="center"/>
    </xf>
    <xf numFmtId="0" fontId="119" fillId="9" borderId="34" xfId="0" applyFont="1" applyFill="1" applyBorder="1" applyAlignment="1">
      <alignment horizontal="center" vertical="center"/>
    </xf>
    <xf numFmtId="0" fontId="119" fillId="9" borderId="35" xfId="0" applyFont="1" applyFill="1" applyBorder="1" applyAlignment="1">
      <alignment horizontal="center" vertical="center"/>
    </xf>
    <xf numFmtId="0" fontId="75" fillId="9" borderId="22" xfId="0" applyFont="1" applyFill="1" applyBorder="1" applyAlignment="1">
      <alignment horizontal="left" vertical="center"/>
    </xf>
    <xf numFmtId="0" fontId="75" fillId="9" borderId="23" xfId="0" applyFont="1" applyFill="1" applyBorder="1" applyAlignment="1">
      <alignment horizontal="left" vertical="center"/>
    </xf>
    <xf numFmtId="0" fontId="75" fillId="9" borderId="27" xfId="0" applyFont="1" applyFill="1" applyBorder="1" applyAlignment="1">
      <alignment horizontal="left" vertical="center"/>
    </xf>
    <xf numFmtId="0" fontId="114" fillId="4" borderId="11" xfId="0" applyFont="1" applyFill="1" applyBorder="1" applyAlignment="1">
      <alignment horizontal="center"/>
    </xf>
    <xf numFmtId="0" fontId="79" fillId="4" borderId="11" xfId="0" applyFont="1" applyFill="1" applyBorder="1" applyAlignment="1">
      <alignment horizontal="center"/>
    </xf>
    <xf numFmtId="0" fontId="79" fillId="4" borderId="64" xfId="0" applyFont="1" applyFill="1" applyBorder="1" applyAlignment="1">
      <alignment horizontal="center"/>
    </xf>
    <xf numFmtId="0" fontId="114" fillId="4" borderId="1" xfId="0" applyFont="1" applyFill="1" applyBorder="1" applyAlignment="1">
      <alignment horizontal="center" vertical="center"/>
    </xf>
    <xf numFmtId="0" fontId="114" fillId="4" borderId="7" xfId="0" applyFont="1" applyFill="1" applyBorder="1" applyAlignment="1">
      <alignment horizontal="center" vertical="center"/>
    </xf>
    <xf numFmtId="0" fontId="114" fillId="4" borderId="7" xfId="0" applyFont="1" applyFill="1" applyBorder="1" applyAlignment="1">
      <alignment horizontal="center" vertical="center" wrapText="1"/>
    </xf>
    <xf numFmtId="0" fontId="114" fillId="4" borderId="90" xfId="0" applyFont="1" applyFill="1" applyBorder="1" applyAlignment="1">
      <alignment horizontal="center" vertical="center"/>
    </xf>
    <xf numFmtId="0" fontId="211" fillId="4" borderId="0" xfId="6" applyFont="1" applyFill="1" applyAlignment="1">
      <alignment horizontal="center" vertical="center"/>
    </xf>
    <xf numFmtId="0" fontId="209" fillId="0" borderId="0" xfId="6" applyFont="1" applyAlignment="1">
      <alignment horizontal="center" vertical="center"/>
    </xf>
    <xf numFmtId="192" fontId="157" fillId="4" borderId="1" xfId="0" applyNumberFormat="1" applyFont="1" applyFill="1" applyBorder="1" applyAlignment="1">
      <alignment horizontal="center" vertical="center" shrinkToFit="1"/>
    </xf>
    <xf numFmtId="192" fontId="157" fillId="4" borderId="7" xfId="0" applyNumberFormat="1" applyFont="1" applyFill="1" applyBorder="1" applyAlignment="1">
      <alignment horizontal="center" vertical="center" shrinkToFit="1"/>
    </xf>
    <xf numFmtId="192" fontId="157" fillId="2" borderId="1" xfId="0" applyNumberFormat="1" applyFont="1" applyFill="1" applyBorder="1" applyAlignment="1">
      <alignment horizontal="center" vertical="center" shrinkToFit="1"/>
    </xf>
    <xf numFmtId="192" fontId="157" fillId="2" borderId="30" xfId="0" applyNumberFormat="1" applyFont="1" applyFill="1" applyBorder="1" applyAlignment="1">
      <alignment horizontal="center" vertical="center" shrinkToFit="1"/>
    </xf>
    <xf numFmtId="192" fontId="40" fillId="0" borderId="97" xfId="0" applyNumberFormat="1" applyFont="1" applyFill="1" applyBorder="1" applyAlignment="1">
      <alignment horizontal="left" shrinkToFit="1"/>
    </xf>
    <xf numFmtId="192" fontId="210" fillId="0" borderId="0" xfId="0" applyNumberFormat="1" applyFont="1" applyFill="1" applyBorder="1" applyAlignment="1">
      <alignment horizontal="left" shrinkToFit="1"/>
    </xf>
    <xf numFmtId="192" fontId="210" fillId="0" borderId="98" xfId="0" applyNumberFormat="1" applyFont="1" applyFill="1" applyBorder="1" applyAlignment="1">
      <alignment horizontal="left" shrinkToFit="1"/>
    </xf>
    <xf numFmtId="0" fontId="183" fillId="0" borderId="67" xfId="0" applyFont="1" applyFill="1" applyBorder="1" applyAlignment="1">
      <alignment horizontal="left" vertical="center"/>
    </xf>
    <xf numFmtId="0" fontId="183" fillId="0" borderId="99" xfId="0" applyFont="1" applyFill="1" applyBorder="1" applyAlignment="1">
      <alignment horizontal="left" vertical="center"/>
    </xf>
    <xf numFmtId="0" fontId="183" fillId="0" borderId="100" xfId="0" applyFont="1" applyFill="1" applyBorder="1" applyAlignment="1">
      <alignment horizontal="left" vertical="center"/>
    </xf>
    <xf numFmtId="0" fontId="10" fillId="0" borderId="101" xfId="0" applyFont="1" applyFill="1" applyBorder="1" applyAlignment="1">
      <alignment vertical="center" wrapText="1"/>
    </xf>
    <xf numFmtId="0" fontId="10" fillId="0" borderId="102" xfId="0" applyFont="1" applyFill="1" applyBorder="1" applyAlignment="1">
      <alignment vertical="center" wrapText="1"/>
    </xf>
    <xf numFmtId="0" fontId="10" fillId="0" borderId="103" xfId="0" applyFont="1" applyFill="1" applyBorder="1" applyAlignment="1">
      <alignment vertical="center" wrapText="1"/>
    </xf>
    <xf numFmtId="0" fontId="10" fillId="0" borderId="104" xfId="0" applyFont="1" applyFill="1" applyBorder="1" applyAlignment="1">
      <alignment vertical="center" wrapText="1"/>
    </xf>
    <xf numFmtId="0" fontId="10" fillId="0" borderId="105" xfId="0" applyFont="1" applyFill="1" applyBorder="1" applyAlignment="1">
      <alignment vertical="center" wrapText="1"/>
    </xf>
    <xf numFmtId="0" fontId="10" fillId="0" borderId="106" xfId="0" applyFont="1" applyFill="1" applyBorder="1" applyAlignment="1">
      <alignment vertical="center" wrapText="1"/>
    </xf>
    <xf numFmtId="0" fontId="10" fillId="0" borderId="104" xfId="0" applyFont="1" applyFill="1" applyBorder="1" applyAlignment="1">
      <alignment horizontal="left" vertical="center" wrapText="1"/>
    </xf>
    <xf numFmtId="0" fontId="10" fillId="0" borderId="105" xfId="0" applyFont="1" applyFill="1" applyBorder="1" applyAlignment="1">
      <alignment horizontal="left" vertical="center" wrapText="1"/>
    </xf>
    <xf numFmtId="0" fontId="10" fillId="0" borderId="106" xfId="0" applyFont="1" applyFill="1" applyBorder="1" applyAlignment="1">
      <alignment horizontal="left" vertical="center" wrapText="1"/>
    </xf>
    <xf numFmtId="0" fontId="45" fillId="14" borderId="67" xfId="0" applyFont="1" applyFill="1" applyBorder="1" applyAlignment="1">
      <alignment vertical="center"/>
    </xf>
    <xf numFmtId="0" fontId="45" fillId="14" borderId="99" xfId="0" applyFont="1" applyFill="1" applyBorder="1" applyAlignment="1">
      <alignment vertical="center"/>
    </xf>
    <xf numFmtId="0" fontId="45" fillId="14" borderId="100" xfId="0" applyFont="1" applyFill="1" applyBorder="1" applyAlignment="1">
      <alignment vertical="center"/>
    </xf>
    <xf numFmtId="0" fontId="12" fillId="0" borderId="67" xfId="0" applyFont="1" applyFill="1" applyBorder="1" applyAlignment="1">
      <alignment horizontal="left" vertical="center"/>
    </xf>
    <xf numFmtId="0" fontId="12" fillId="0" borderId="99" xfId="0" applyFont="1" applyFill="1" applyBorder="1" applyAlignment="1">
      <alignment horizontal="left" vertical="center"/>
    </xf>
    <xf numFmtId="0" fontId="12" fillId="0" borderId="100" xfId="0" applyFont="1" applyFill="1" applyBorder="1" applyAlignment="1">
      <alignment horizontal="left" vertical="center"/>
    </xf>
    <xf numFmtId="0" fontId="12" fillId="0" borderId="67" xfId="0" applyFont="1" applyFill="1" applyBorder="1" applyAlignment="1">
      <alignment vertical="center"/>
    </xf>
    <xf numFmtId="0" fontId="12" fillId="0" borderId="99" xfId="0" applyFont="1" applyFill="1" applyBorder="1" applyAlignment="1">
      <alignment vertical="center"/>
    </xf>
    <xf numFmtId="0" fontId="12" fillId="0" borderId="100" xfId="0" applyFont="1" applyFill="1" applyBorder="1" applyAlignment="1">
      <alignment vertical="center"/>
    </xf>
    <xf numFmtId="0" fontId="70" fillId="0" borderId="67" xfId="106" applyFont="1" applyFill="1" applyBorder="1" applyAlignment="1">
      <alignment horizontal="left" vertical="center"/>
    </xf>
    <xf numFmtId="0" fontId="70" fillId="0" borderId="99" xfId="106" applyFont="1" applyFill="1" applyBorder="1" applyAlignment="1">
      <alignment horizontal="left" vertical="center"/>
    </xf>
    <xf numFmtId="0" fontId="70" fillId="0" borderId="100" xfId="106" applyFont="1" applyFill="1" applyBorder="1" applyAlignment="1">
      <alignment horizontal="left" vertical="center"/>
    </xf>
    <xf numFmtId="0" fontId="70" fillId="0" borderId="67" xfId="107" applyFont="1" applyFill="1" applyBorder="1" applyAlignment="1" applyProtection="1">
      <alignment horizontal="left" vertical="center"/>
    </xf>
    <xf numFmtId="0" fontId="70" fillId="0" borderId="99" xfId="107" applyFont="1" applyFill="1" applyBorder="1" applyAlignment="1" applyProtection="1">
      <alignment horizontal="left" vertical="center"/>
    </xf>
    <xf numFmtId="0" fontId="70" fillId="0" borderId="100" xfId="107" applyFont="1" applyFill="1" applyBorder="1" applyAlignment="1" applyProtection="1">
      <alignment horizontal="left" vertical="center"/>
    </xf>
    <xf numFmtId="0" fontId="70" fillId="0" borderId="67" xfId="107" applyFont="1" applyFill="1" applyBorder="1" applyAlignment="1">
      <alignment vertical="center"/>
    </xf>
    <xf numFmtId="0" fontId="70" fillId="0" borderId="99" xfId="107" applyFont="1" applyFill="1" applyBorder="1" applyAlignment="1">
      <alignment vertical="center"/>
    </xf>
    <xf numFmtId="0" fontId="70" fillId="0" borderId="100" xfId="107" applyFont="1" applyFill="1" applyBorder="1" applyAlignment="1">
      <alignment vertical="center"/>
    </xf>
    <xf numFmtId="0" fontId="45" fillId="0" borderId="67" xfId="108" applyFont="1" applyFill="1" applyBorder="1" applyAlignment="1">
      <alignment vertical="center"/>
    </xf>
    <xf numFmtId="0" fontId="45" fillId="0" borderId="99" xfId="108" applyFont="1" applyFill="1" applyBorder="1" applyAlignment="1">
      <alignment vertical="center"/>
    </xf>
    <xf numFmtId="0" fontId="45" fillId="0" borderId="100" xfId="108" applyFont="1" applyFill="1" applyBorder="1" applyAlignment="1">
      <alignment vertical="center"/>
    </xf>
    <xf numFmtId="0" fontId="45" fillId="0" borderId="67" xfId="107" applyFont="1" applyFill="1" applyBorder="1" applyAlignment="1">
      <alignment horizontal="left"/>
    </xf>
    <xf numFmtId="0" fontId="45" fillId="0" borderId="99" xfId="107" applyFont="1" applyFill="1" applyBorder="1" applyAlignment="1">
      <alignment horizontal="left"/>
    </xf>
    <xf numFmtId="0" fontId="45" fillId="0" borderId="100" xfId="107" applyFont="1" applyFill="1" applyBorder="1" applyAlignment="1">
      <alignment horizontal="left"/>
    </xf>
    <xf numFmtId="0" fontId="70" fillId="2" borderId="67" xfId="107" applyFont="1" applyFill="1" applyBorder="1" applyAlignment="1">
      <alignment horizontal="left" vertical="center"/>
    </xf>
    <xf numFmtId="0" fontId="70" fillId="2" borderId="99" xfId="107" applyFont="1" applyFill="1" applyBorder="1" applyAlignment="1">
      <alignment horizontal="left" vertical="center"/>
    </xf>
    <xf numFmtId="0" fontId="70" fillId="2" borderId="100" xfId="107" applyFont="1" applyFill="1" applyBorder="1" applyAlignment="1">
      <alignment horizontal="left" vertical="center"/>
    </xf>
    <xf numFmtId="0" fontId="70" fillId="2" borderId="67" xfId="107" applyFont="1" applyFill="1" applyBorder="1" applyAlignment="1">
      <alignment horizontal="left" vertical="justify" wrapText="1"/>
    </xf>
    <xf numFmtId="0" fontId="70" fillId="2" borderId="99" xfId="107" applyFont="1" applyFill="1" applyBorder="1" applyAlignment="1">
      <alignment horizontal="left" vertical="justify" wrapText="1"/>
    </xf>
    <xf numFmtId="0" fontId="70" fillId="2" borderId="100" xfId="107" applyFont="1" applyFill="1" applyBorder="1" applyAlignment="1">
      <alignment horizontal="left" vertical="justify" wrapText="1"/>
    </xf>
    <xf numFmtId="0" fontId="63" fillId="7" borderId="67" xfId="0" applyFont="1" applyFill="1" applyBorder="1" applyAlignment="1">
      <alignment horizontal="left" vertical="center"/>
    </xf>
    <xf numFmtId="0" fontId="63" fillId="7" borderId="99" xfId="0" applyFont="1" applyFill="1" applyBorder="1" applyAlignment="1">
      <alignment horizontal="left" vertical="center"/>
    </xf>
    <xf numFmtId="0" fontId="63" fillId="7" borderId="100" xfId="0" applyFont="1" applyFill="1" applyBorder="1" applyAlignment="1">
      <alignment horizontal="left" vertical="center"/>
    </xf>
    <xf numFmtId="0" fontId="42" fillId="7" borderId="67" xfId="0" applyFont="1" applyFill="1" applyBorder="1" applyAlignment="1">
      <alignment horizontal="left" vertical="center"/>
    </xf>
    <xf numFmtId="0" fontId="42" fillId="7" borderId="99" xfId="0" applyFont="1" applyFill="1" applyBorder="1" applyAlignment="1">
      <alignment horizontal="left" vertical="center"/>
    </xf>
    <xf numFmtId="0" fontId="42" fillId="7" borderId="100" xfId="0" applyFont="1" applyFill="1" applyBorder="1" applyAlignment="1">
      <alignment horizontal="left" vertical="center"/>
    </xf>
    <xf numFmtId="0" fontId="12" fillId="7" borderId="67" xfId="0" applyFont="1" applyFill="1" applyBorder="1" applyAlignment="1"/>
    <xf numFmtId="0" fontId="12" fillId="7" borderId="99" xfId="0" applyFont="1" applyFill="1" applyBorder="1" applyAlignment="1"/>
    <xf numFmtId="0" fontId="12" fillId="7" borderId="100" xfId="0" applyFont="1" applyFill="1" applyBorder="1" applyAlignment="1"/>
    <xf numFmtId="0" fontId="70" fillId="2" borderId="67" xfId="107" applyFont="1" applyFill="1" applyBorder="1" applyAlignment="1">
      <alignment horizontal="left" vertical="center" wrapText="1"/>
    </xf>
    <xf numFmtId="0" fontId="70" fillId="2" borderId="99" xfId="107" applyFont="1" applyFill="1" applyBorder="1" applyAlignment="1">
      <alignment horizontal="left" vertical="center" wrapText="1"/>
    </xf>
    <xf numFmtId="0" fontId="70" fillId="2" borderId="100" xfId="107" applyFont="1" applyFill="1" applyBorder="1" applyAlignment="1">
      <alignment horizontal="left" vertical="center" wrapText="1"/>
    </xf>
    <xf numFmtId="0" fontId="70" fillId="2" borderId="101" xfId="107" applyFont="1" applyFill="1" applyBorder="1" applyAlignment="1">
      <alignment horizontal="left" vertical="center" wrapText="1"/>
    </xf>
    <xf numFmtId="0" fontId="70" fillId="2" borderId="102" xfId="107" applyFont="1" applyFill="1" applyBorder="1" applyAlignment="1">
      <alignment horizontal="left" vertical="center" wrapText="1"/>
    </xf>
    <xf numFmtId="0" fontId="70" fillId="2" borderId="103" xfId="107" applyFont="1" applyFill="1" applyBorder="1" applyAlignment="1">
      <alignment horizontal="left" vertical="center" wrapText="1"/>
    </xf>
    <xf numFmtId="0" fontId="4" fillId="9" borderId="20" xfId="0" applyFont="1" applyFill="1" applyBorder="1" applyAlignment="1">
      <alignment horizontal="center" vertical="center" wrapText="1"/>
    </xf>
    <xf numFmtId="0" fontId="4" fillId="9" borderId="0" xfId="0" applyFont="1" applyFill="1" applyBorder="1" applyAlignment="1">
      <alignment horizontal="center" vertical="center" wrapText="1"/>
    </xf>
    <xf numFmtId="0" fontId="119" fillId="9" borderId="1" xfId="0" applyFont="1" applyFill="1" applyBorder="1" applyAlignment="1">
      <alignment horizontal="center" vertical="center"/>
    </xf>
    <xf numFmtId="0" fontId="119" fillId="9" borderId="30" xfId="0" applyFont="1" applyFill="1" applyBorder="1" applyAlignment="1">
      <alignment horizontal="center" vertical="center"/>
    </xf>
    <xf numFmtId="0" fontId="75" fillId="9" borderId="1" xfId="0" applyFont="1" applyFill="1" applyBorder="1" applyAlignment="1">
      <alignment horizontal="left" vertical="center"/>
    </xf>
    <xf numFmtId="0" fontId="75" fillId="9" borderId="30" xfId="0" applyFont="1" applyFill="1" applyBorder="1" applyAlignment="1">
      <alignment horizontal="left" vertical="center"/>
    </xf>
    <xf numFmtId="0" fontId="114" fillId="4" borderId="11" xfId="0" applyFont="1" applyFill="1" applyBorder="1" applyAlignment="1">
      <alignment horizontal="center" vertical="center"/>
    </xf>
    <xf numFmtId="0" fontId="79" fillId="4" borderId="11" xfId="0" applyFont="1" applyFill="1" applyBorder="1" applyAlignment="1">
      <alignment horizontal="center" vertical="center"/>
    </xf>
    <xf numFmtId="0" fontId="79" fillId="4" borderId="64" xfId="0" applyFont="1" applyFill="1" applyBorder="1" applyAlignment="1">
      <alignment horizontal="center" vertical="center"/>
    </xf>
    <xf numFmtId="0" fontId="114" fillId="4" borderId="90" xfId="0" applyFont="1" applyFill="1" applyBorder="1" applyAlignment="1">
      <alignment horizontal="center" vertical="center" wrapText="1"/>
    </xf>
    <xf numFmtId="0" fontId="96" fillId="4" borderId="0" xfId="6" applyFont="1" applyFill="1" applyAlignment="1">
      <alignment horizontal="center" vertical="center"/>
    </xf>
    <xf numFmtId="3" fontId="88" fillId="4" borderId="11" xfId="0" applyNumberFormat="1" applyFont="1" applyFill="1" applyBorder="1" applyAlignment="1">
      <alignment horizontal="center" vertical="center"/>
    </xf>
    <xf numFmtId="3" fontId="88" fillId="4" borderId="1" xfId="0" applyNumberFormat="1" applyFont="1" applyFill="1" applyBorder="1" applyAlignment="1">
      <alignment horizontal="center" vertical="center"/>
    </xf>
    <xf numFmtId="0" fontId="183" fillId="14" borderId="67" xfId="0" applyFont="1" applyFill="1" applyBorder="1" applyAlignment="1">
      <alignment horizontal="left" vertical="center" wrapText="1"/>
    </xf>
    <xf numFmtId="0" fontId="183" fillId="14" borderId="99" xfId="0" applyFont="1" applyFill="1" applyBorder="1" applyAlignment="1">
      <alignment horizontal="left" vertical="center"/>
    </xf>
    <xf numFmtId="0" fontId="183" fillId="14" borderId="100" xfId="0" applyFont="1" applyFill="1" applyBorder="1" applyAlignment="1">
      <alignment horizontal="left" vertical="center"/>
    </xf>
    <xf numFmtId="0" fontId="87" fillId="0" borderId="0" xfId="0" applyFont="1" applyFill="1" applyBorder="1" applyAlignment="1">
      <alignment horizontal="center" vertical="center"/>
    </xf>
    <xf numFmtId="0" fontId="0" fillId="0" borderId="0" xfId="0" applyFont="1" applyAlignment="1">
      <alignment horizontal="center" vertical="center"/>
    </xf>
    <xf numFmtId="0" fontId="87" fillId="2" borderId="0" xfId="0" applyFont="1" applyFill="1" applyBorder="1" applyAlignment="1">
      <alignment horizontal="center" vertical="center"/>
    </xf>
    <xf numFmtId="0" fontId="87" fillId="0" borderId="0" xfId="0" applyFont="1" applyFill="1" applyAlignment="1">
      <alignment horizontal="center" vertical="center"/>
    </xf>
    <xf numFmtId="0" fontId="212" fillId="9" borderId="1" xfId="83" applyFont="1" applyFill="1" applyBorder="1" applyAlignment="1">
      <alignment horizontal="center" vertical="center"/>
    </xf>
    <xf numFmtId="0" fontId="213" fillId="0" borderId="0" xfId="6" applyFont="1" applyFill="1" applyBorder="1" applyAlignment="1">
      <alignment horizontal="center" vertical="center"/>
    </xf>
    <xf numFmtId="181" fontId="214" fillId="0" borderId="1" xfId="0" applyNumberFormat="1" applyFont="1" applyFill="1" applyBorder="1" applyAlignment="1">
      <alignment horizontal="center" vertical="center" wrapText="1"/>
    </xf>
    <xf numFmtId="181" fontId="31" fillId="0" borderId="1" xfId="0" applyNumberFormat="1" applyFont="1" applyFill="1" applyBorder="1" applyAlignment="1">
      <alignment horizontal="center" vertical="center" wrapText="1"/>
    </xf>
    <xf numFmtId="193" fontId="214" fillId="0" borderId="1" xfId="0" applyNumberFormat="1" applyFont="1" applyFill="1" applyBorder="1" applyAlignment="1">
      <alignment horizontal="center" vertical="center" wrapText="1"/>
    </xf>
    <xf numFmtId="0" fontId="47" fillId="0" borderId="1" xfId="96" applyFont="1" applyFill="1" applyBorder="1" applyAlignment="1">
      <alignment horizontal="center" vertical="center" wrapText="1"/>
    </xf>
    <xf numFmtId="193" fontId="31" fillId="0" borderId="1" xfId="0" applyNumberFormat="1" applyFont="1" applyFill="1" applyBorder="1" applyAlignment="1">
      <alignment horizontal="center" vertical="center" wrapText="1"/>
    </xf>
    <xf numFmtId="193" fontId="13" fillId="0" borderId="1" xfId="0" applyNumberFormat="1" applyFont="1" applyFill="1" applyBorder="1" applyAlignment="1">
      <alignment horizontal="left" vertical="center"/>
    </xf>
    <xf numFmtId="193" fontId="13" fillId="0" borderId="1" xfId="0" applyNumberFormat="1" applyFont="1" applyFill="1" applyBorder="1" applyAlignment="1">
      <alignment horizontal="center" vertical="center"/>
    </xf>
    <xf numFmtId="0" fontId="13" fillId="0" borderId="1" xfId="0" applyNumberFormat="1" applyFont="1" applyFill="1" applyBorder="1" applyAlignment="1">
      <alignment horizontal="center" vertical="center"/>
    </xf>
    <xf numFmtId="181" fontId="13" fillId="0" borderId="1" xfId="0" applyNumberFormat="1" applyFont="1" applyFill="1" applyBorder="1" applyAlignment="1">
      <alignment horizontal="center" vertical="center"/>
    </xf>
    <xf numFmtId="181" fontId="12" fillId="0" borderId="1" xfId="0" applyNumberFormat="1" applyFont="1" applyFill="1" applyBorder="1" applyAlignment="1">
      <alignment horizontal="center" vertical="center"/>
    </xf>
    <xf numFmtId="181" fontId="13" fillId="0" borderId="1" xfId="0" applyNumberFormat="1" applyFont="1" applyFill="1" applyBorder="1" applyAlignment="1">
      <alignment horizontal="left" vertical="center"/>
    </xf>
    <xf numFmtId="193" fontId="13" fillId="2" borderId="1" xfId="0" applyNumberFormat="1" applyFont="1" applyFill="1" applyBorder="1" applyAlignment="1">
      <alignment horizontal="center" vertical="center"/>
    </xf>
    <xf numFmtId="193" fontId="13" fillId="0" borderId="0" xfId="0" applyNumberFormat="1" applyFont="1" applyFill="1" applyBorder="1" applyAlignment="1">
      <alignment horizontal="center" vertical="center"/>
    </xf>
    <xf numFmtId="181" fontId="13" fillId="0" borderId="0" xfId="0" applyNumberFormat="1" applyFont="1" applyFill="1" applyBorder="1" applyAlignment="1">
      <alignment horizontal="center" vertical="center"/>
    </xf>
    <xf numFmtId="0" fontId="13" fillId="0" borderId="0" xfId="0" applyNumberFormat="1" applyFont="1" applyFill="1" applyBorder="1" applyAlignment="1">
      <alignment horizontal="center" vertical="center"/>
    </xf>
    <xf numFmtId="181" fontId="12" fillId="0" borderId="0" xfId="0" applyNumberFormat="1" applyFont="1" applyFill="1" applyBorder="1" applyAlignment="1">
      <alignment horizontal="center" vertical="center"/>
    </xf>
    <xf numFmtId="193" fontId="13" fillId="0" borderId="34" xfId="0" applyNumberFormat="1" applyFont="1" applyFill="1" applyBorder="1" applyAlignment="1">
      <alignment horizontal="left" vertical="center"/>
    </xf>
    <xf numFmtId="193" fontId="13" fillId="0" borderId="34" xfId="0" applyNumberFormat="1" applyFont="1" applyFill="1" applyBorder="1" applyAlignment="1">
      <alignment horizontal="center" vertical="center"/>
    </xf>
    <xf numFmtId="0" fontId="13" fillId="0" borderId="34" xfId="0" applyNumberFormat="1" applyFont="1" applyFill="1" applyBorder="1" applyAlignment="1">
      <alignment horizontal="center" vertical="center"/>
    </xf>
    <xf numFmtId="0" fontId="0" fillId="0" borderId="0" xfId="0" applyFill="1" applyBorder="1" applyAlignment="1"/>
    <xf numFmtId="0" fontId="215" fillId="0" borderId="0" xfId="0" applyFont="1">
      <alignment vertical="center"/>
    </xf>
    <xf numFmtId="0" fontId="119" fillId="9" borderId="1" xfId="0" applyFont="1" applyFill="1" applyBorder="1" applyAlignment="1">
      <alignment horizontal="center" vertical="center"/>
    </xf>
    <xf numFmtId="0" fontId="8" fillId="0" borderId="0" xfId="6" applyFont="1">
      <alignment vertical="center"/>
    </xf>
    <xf numFmtId="0" fontId="129" fillId="2" borderId="48" xfId="0" applyFont="1" applyFill="1" applyBorder="1" applyAlignment="1">
      <alignment horizontal="left" vertical="center"/>
    </xf>
    <xf numFmtId="0" fontId="129" fillId="2" borderId="46" xfId="0" applyFont="1" applyFill="1" applyBorder="1" applyAlignment="1">
      <alignment horizontal="left" vertical="center"/>
    </xf>
    <xf numFmtId="0" fontId="129" fillId="2" borderId="32" xfId="0" applyFont="1" applyFill="1" applyBorder="1" applyAlignment="1">
      <alignment horizontal="left" vertical="center"/>
    </xf>
    <xf numFmtId="0" fontId="216" fillId="3" borderId="1" xfId="0" applyFont="1" applyFill="1" applyBorder="1" applyAlignment="1">
      <alignment horizontal="center" vertical="center"/>
    </xf>
    <xf numFmtId="0" fontId="216" fillId="3" borderId="1" xfId="0" applyFont="1" applyFill="1" applyBorder="1" applyAlignment="1">
      <alignment horizontal="center" vertical="center" wrapText="1"/>
    </xf>
    <xf numFmtId="0" fontId="216" fillId="3" borderId="30" xfId="0" applyFont="1" applyFill="1" applyBorder="1" applyAlignment="1">
      <alignment horizontal="center" vertical="center" wrapText="1"/>
    </xf>
    <xf numFmtId="0" fontId="217" fillId="0" borderId="0" xfId="82" applyFont="1" applyFill="1" applyBorder="1" applyAlignment="1">
      <alignment horizontal="center" vertical="center"/>
    </xf>
    <xf numFmtId="194" fontId="218" fillId="3" borderId="1" xfId="49" applyNumberFormat="1" applyFont="1" applyFill="1" applyBorder="1" applyAlignment="1" applyProtection="1">
      <alignment horizontal="center" vertical="center" textRotation="255"/>
    </xf>
    <xf numFmtId="0" fontId="218" fillId="2" borderId="1" xfId="65" applyFont="1" applyFill="1" applyBorder="1" applyAlignment="1" applyProtection="1">
      <alignment horizontal="center" vertical="center"/>
    </xf>
    <xf numFmtId="185" fontId="0" fillId="0" borderId="30" xfId="0" applyNumberFormat="1" applyFont="1" applyBorder="1" applyAlignment="1">
      <alignment horizontal="center" vertical="center"/>
    </xf>
    <xf numFmtId="0" fontId="219" fillId="0" borderId="0" xfId="0" applyFont="1" applyFill="1" applyBorder="1" applyAlignment="1">
      <alignment vertical="center"/>
    </xf>
    <xf numFmtId="0" fontId="219" fillId="0" borderId="0" xfId="0" applyFont="1" applyFill="1" applyBorder="1" applyAlignment="1">
      <alignment horizontal="left" vertical="center"/>
    </xf>
    <xf numFmtId="49" fontId="218" fillId="3" borderId="1" xfId="49" applyNumberFormat="1" applyFont="1" applyFill="1" applyBorder="1" applyAlignment="1" applyProtection="1">
      <alignment horizontal="center" vertical="center" textRotation="255"/>
    </xf>
    <xf numFmtId="0" fontId="215" fillId="0" borderId="0" xfId="0" applyFont="1" applyFill="1" applyBorder="1">
      <alignment vertical="center"/>
    </xf>
    <xf numFmtId="0" fontId="220" fillId="0" borderId="0" xfId="0" applyFont="1" applyFill="1" applyBorder="1" applyAlignment="1">
      <alignment vertical="center"/>
    </xf>
    <xf numFmtId="185" fontId="0" fillId="0" borderId="34" xfId="0" applyNumberFormat="1" applyFont="1" applyBorder="1" applyAlignment="1">
      <alignment horizontal="center" vertical="center"/>
    </xf>
    <xf numFmtId="185" fontId="0" fillId="0" borderId="35" xfId="0" applyNumberFormat="1" applyFont="1" applyBorder="1" applyAlignment="1">
      <alignment horizontal="center" vertical="center"/>
    </xf>
    <xf numFmtId="194" fontId="218" fillId="3" borderId="1" xfId="49" applyNumberFormat="1" applyFont="1" applyFill="1" applyBorder="1" applyAlignment="1" applyProtection="1">
      <alignment horizontal="center" vertical="center" textRotation="255"/>
    </xf>
    <xf numFmtId="190" fontId="218" fillId="0" borderId="1" xfId="65" applyNumberFormat="1" applyFont="1" applyFill="1" applyBorder="1" applyAlignment="1">
      <alignment horizontal="center" vertical="center" wrapText="1"/>
    </xf>
    <xf numFmtId="185" fontId="0" fillId="0" borderId="28" xfId="0" applyNumberFormat="1" applyFont="1" applyBorder="1" applyAlignment="1">
      <alignment horizontal="center" vertical="center"/>
    </xf>
    <xf numFmtId="0" fontId="59" fillId="0" borderId="0" xfId="0" applyFont="1" applyBorder="1">
      <alignment vertical="center"/>
    </xf>
    <xf numFmtId="187" fontId="75" fillId="0" borderId="0" xfId="65" applyNumberFormat="1" applyFont="1" applyFill="1" applyBorder="1" applyAlignment="1">
      <alignment horizontal="center" vertical="center" wrapText="1"/>
    </xf>
    <xf numFmtId="185" fontId="0" fillId="0" borderId="1" xfId="0" applyNumberFormat="1" applyFont="1" applyBorder="1" applyAlignment="1">
      <alignment horizontal="center" vertical="center"/>
    </xf>
    <xf numFmtId="0" fontId="59" fillId="0" borderId="0" xfId="0" applyFont="1" applyBorder="1">
      <alignment vertical="center"/>
    </xf>
    <xf numFmtId="190" fontId="218" fillId="0" borderId="1" xfId="65" applyNumberFormat="1" applyFont="1" applyFill="1" applyBorder="1" applyAlignment="1">
      <alignment horizontal="center" vertical="center" wrapText="1"/>
    </xf>
    <xf numFmtId="0" fontId="0" fillId="0" borderId="0" xfId="0" applyFont="1" applyBorder="1">
      <alignment vertical="center"/>
    </xf>
    <xf numFmtId="0" fontId="59" fillId="0" borderId="0" xfId="0" applyFont="1" applyBorder="1">
      <alignment vertical="center"/>
    </xf>
    <xf numFmtId="0" fontId="59" fillId="0" borderId="0" xfId="0" applyFont="1">
      <alignment vertical="center"/>
    </xf>
    <xf numFmtId="187" fontId="75" fillId="0" borderId="0" xfId="65" applyNumberFormat="1" applyFont="1" applyFill="1" applyAlignment="1">
      <alignment horizontal="center" vertical="center" wrapText="1"/>
    </xf>
    <xf numFmtId="194" fontId="218" fillId="3" borderId="34" xfId="49" applyNumberFormat="1" applyFont="1" applyFill="1" applyBorder="1" applyAlignment="1" applyProtection="1">
      <alignment horizontal="center" vertical="center" textRotation="255"/>
    </xf>
    <xf numFmtId="190" fontId="218" fillId="0" borderId="34" xfId="65" applyNumberFormat="1" applyFont="1" applyFill="1" applyBorder="1" applyAlignment="1">
      <alignment horizontal="center" vertical="center" wrapText="1"/>
    </xf>
    <xf numFmtId="185" fontId="0" fillId="0" borderId="34" xfId="0" applyNumberFormat="1" applyFont="1" applyBorder="1" applyAlignment="1">
      <alignment horizontal="center" vertical="center"/>
    </xf>
    <xf numFmtId="0" fontId="0" fillId="0" borderId="0" xfId="0" applyFont="1" applyFill="1" applyBorder="1" applyAlignment="1">
      <alignment horizontal="left"/>
    </xf>
    <xf numFmtId="0" fontId="0" fillId="0" borderId="0" xfId="0" applyFont="1" applyFill="1" applyBorder="1" applyAlignment="1">
      <alignment horizontal="left"/>
    </xf>
    <xf numFmtId="0" fontId="0" fillId="0" borderId="0" xfId="0" applyFont="1" applyFill="1" applyBorder="1" applyAlignment="1">
      <alignment horizontal="center"/>
    </xf>
    <xf numFmtId="0" fontId="0" fillId="0" borderId="0" xfId="0" applyFont="1" applyFill="1" applyAlignment="1">
      <alignment horizontal="center"/>
    </xf>
    <xf numFmtId="0" fontId="215" fillId="0" borderId="0" xfId="82" applyFont="1" applyFill="1" applyBorder="1" applyAlignment="1" applyProtection="1">
      <alignment vertical="center"/>
    </xf>
    <xf numFmtId="0" fontId="215" fillId="0" borderId="0" xfId="0" applyFont="1" applyFill="1" applyBorder="1" applyAlignment="1">
      <alignment horizontal="left"/>
    </xf>
    <xf numFmtId="182" fontId="0" fillId="0" borderId="0" xfId="82" applyNumberFormat="1" applyFont="1" applyFill="1" applyBorder="1" applyAlignment="1">
      <alignment horizontal="right" vertical="center" wrapText="1"/>
    </xf>
    <xf numFmtId="0" fontId="0" fillId="0" borderId="0" xfId="82" applyFont="1" applyFill="1" applyBorder="1" applyAlignment="1"/>
    <xf numFmtId="0" fontId="0" fillId="2" borderId="0" xfId="82" applyFont="1" applyFill="1" applyBorder="1" applyAlignment="1"/>
    <xf numFmtId="0" fontId="0" fillId="0" borderId="0" xfId="82" applyFont="1" applyFill="1" applyBorder="1" applyAlignment="1" applyProtection="1">
      <alignment vertical="center"/>
    </xf>
    <xf numFmtId="0" fontId="0" fillId="0" borderId="0" xfId="82" applyFont="1" applyFill="1" applyBorder="1" applyAlignment="1" applyProtection="1">
      <alignment horizontal="center" vertical="center"/>
    </xf>
    <xf numFmtId="0" fontId="0" fillId="0" borderId="0" xfId="82" applyFont="1" applyFill="1" applyAlignment="1" applyProtection="1">
      <alignment horizontal="center" vertical="center"/>
    </xf>
    <xf numFmtId="0" fontId="0" fillId="2" borderId="0" xfId="82" applyFont="1" applyFill="1" applyBorder="1" applyAlignment="1" applyProtection="1">
      <alignment vertical="center"/>
    </xf>
    <xf numFmtId="0" fontId="0" fillId="2" borderId="0" xfId="0" applyFont="1" applyFill="1" applyBorder="1" applyAlignment="1">
      <alignment horizontal="left" vertical="center"/>
    </xf>
    <xf numFmtId="0" fontId="0" fillId="2" borderId="0" xfId="0" applyFont="1" applyFill="1" applyBorder="1" applyAlignment="1">
      <alignment vertical="center"/>
    </xf>
    <xf numFmtId="0" fontId="0" fillId="0" borderId="0" xfId="0" applyFont="1" applyFill="1" applyBorder="1" applyAlignment="1"/>
    <xf numFmtId="0" fontId="0" fillId="0" borderId="0" xfId="0" applyFont="1" applyFill="1" applyBorder="1" applyAlignment="1">
      <alignment horizontal="left" vertical="center"/>
    </xf>
    <xf numFmtId="0" fontId="46" fillId="0" borderId="0" xfId="0" applyFont="1" applyFill="1" applyBorder="1" applyAlignment="1">
      <alignment horizontal="left" vertical="center"/>
    </xf>
    <xf numFmtId="0" fontId="46" fillId="0" borderId="0" xfId="0" applyFont="1" applyFill="1" applyBorder="1" applyAlignment="1">
      <alignment vertical="center"/>
    </xf>
    <xf numFmtId="0" fontId="221" fillId="0" borderId="0" xfId="82" applyFont="1" applyFill="1" applyAlignment="1" applyProtection="1">
      <alignment vertical="center" wrapText="1"/>
    </xf>
    <xf numFmtId="0" fontId="59" fillId="0" borderId="0" xfId="82" applyFont="1" applyFill="1" applyAlignment="1" applyProtection="1">
      <alignment horizontal="left" vertical="center" wrapText="1"/>
    </xf>
    <xf numFmtId="0" fontId="59" fillId="0" borderId="0" xfId="82" applyFont="1" applyFill="1" applyAlignment="1" applyProtection="1">
      <alignment vertical="center" wrapText="1"/>
    </xf>
    <xf numFmtId="0" fontId="215" fillId="2" borderId="0" xfId="82" applyFont="1" applyFill="1" applyBorder="1" applyAlignment="1" applyProtection="1">
      <alignment vertical="center"/>
    </xf>
    <xf numFmtId="0" fontId="0" fillId="2" borderId="0" xfId="82" applyFont="1" applyFill="1" applyBorder="1" applyAlignment="1" applyProtection="1">
      <alignment horizontal="center" vertical="center"/>
    </xf>
    <xf numFmtId="0" fontId="0" fillId="2" borderId="0" xfId="82" applyFont="1" applyFill="1" applyAlignment="1" applyProtection="1">
      <alignment horizontal="center" vertical="center"/>
    </xf>
    <xf numFmtId="0" fontId="222" fillId="2" borderId="0" xfId="82" applyFont="1" applyFill="1" applyBorder="1" applyAlignment="1" applyProtection="1">
      <alignment horizontal="left" vertical="center"/>
    </xf>
    <xf numFmtId="0" fontId="0" fillId="2" borderId="0" xfId="0" applyFont="1" applyFill="1" applyBorder="1" applyAlignment="1">
      <alignment vertical="center" wrapText="1"/>
    </xf>
    <xf numFmtId="0" fontId="59" fillId="2" borderId="0" xfId="82" applyFont="1" applyFill="1" applyBorder="1" applyAlignment="1" applyProtection="1">
      <alignment horizontal="left" vertical="center"/>
    </xf>
    <xf numFmtId="0" fontId="10" fillId="2" borderId="0" xfId="82" applyFont="1" applyFill="1" applyBorder="1" applyAlignment="1" applyProtection="1">
      <alignment horizontal="left" vertical="center"/>
    </xf>
    <xf numFmtId="0" fontId="10" fillId="2" borderId="0" xfId="82" applyFont="1" applyFill="1" applyBorder="1" applyAlignment="1" applyProtection="1">
      <alignment horizontal="center" vertical="center"/>
    </xf>
    <xf numFmtId="0" fontId="10" fillId="2" borderId="0" xfId="82" applyFont="1" applyFill="1" applyAlignment="1" applyProtection="1">
      <alignment horizontal="center" vertical="center"/>
    </xf>
    <xf numFmtId="0" fontId="222" fillId="2" borderId="0" xfId="82" applyFont="1" applyFill="1" applyAlignment="1" applyProtection="1">
      <alignment horizontal="left" vertical="center"/>
    </xf>
    <xf numFmtId="0" fontId="59" fillId="2" borderId="0" xfId="82" applyFont="1" applyFill="1" applyAlignment="1" applyProtection="1">
      <alignment horizontal="left" vertical="center"/>
    </xf>
    <xf numFmtId="0" fontId="10" fillId="2" borderId="0" xfId="82" applyFont="1" applyFill="1" applyAlignment="1" applyProtection="1">
      <alignment horizontal="left" vertical="center"/>
    </xf>
    <xf numFmtId="0" fontId="223" fillId="2" borderId="0" xfId="0" applyFont="1" applyFill="1" applyBorder="1" applyAlignment="1">
      <alignment horizontal="left" vertical="center"/>
    </xf>
    <xf numFmtId="0" fontId="46" fillId="0" borderId="0" xfId="82" applyFont="1" applyFill="1" applyBorder="1" applyAlignment="1" applyProtection="1">
      <alignment vertical="center"/>
    </xf>
    <xf numFmtId="0" fontId="224" fillId="0" borderId="0" xfId="0" applyFont="1" applyFill="1" applyBorder="1" applyAlignment="1">
      <alignment horizontal="left" vertical="center"/>
    </xf>
    <xf numFmtId="0" fontId="222" fillId="2" borderId="0" xfId="82" applyFont="1" applyFill="1" applyBorder="1" applyAlignment="1" applyProtection="1">
      <alignment vertical="center"/>
    </xf>
    <xf numFmtId="0" fontId="10" fillId="2" borderId="0" xfId="82" applyFont="1" applyFill="1" applyBorder="1" applyAlignment="1" applyProtection="1">
      <alignment vertical="center"/>
    </xf>
    <xf numFmtId="0" fontId="222" fillId="2" borderId="0" xfId="82" applyFont="1" applyFill="1" applyAlignment="1" applyProtection="1">
      <alignment vertical="center"/>
    </xf>
    <xf numFmtId="0" fontId="225" fillId="0" borderId="0" xfId="82" applyFont="1" applyFill="1" applyBorder="1" applyAlignment="1" applyProtection="1">
      <alignment vertical="center"/>
    </xf>
    <xf numFmtId="0" fontId="70" fillId="0" borderId="0" xfId="0" applyFont="1" applyFill="1" applyBorder="1" applyAlignment="1">
      <alignment horizontal="left" vertical="center"/>
    </xf>
    <xf numFmtId="0" fontId="10" fillId="2" borderId="0" xfId="82" applyFont="1" applyFill="1" applyAlignment="1" applyProtection="1">
      <alignment vertical="center"/>
    </xf>
    <xf numFmtId="0" fontId="222" fillId="2" borderId="0" xfId="0" applyFont="1" applyFill="1" applyAlignment="1">
      <alignment horizontal="left" vertical="top"/>
    </xf>
    <xf numFmtId="0" fontId="225" fillId="0" borderId="0" xfId="82" applyFont="1" applyFill="1" applyAlignment="1" applyProtection="1">
      <alignment vertical="center"/>
    </xf>
    <xf numFmtId="0" fontId="10" fillId="2" borderId="0" xfId="0" applyFont="1" applyFill="1" applyAlignment="1">
      <alignment horizontal="left" vertical="top" wrapText="1"/>
    </xf>
    <xf numFmtId="0" fontId="10" fillId="2" borderId="0" xfId="0" applyFont="1" applyFill="1" applyAlignment="1">
      <alignment horizontal="left" vertical="top"/>
    </xf>
    <xf numFmtId="0" fontId="10" fillId="2" borderId="0" xfId="0" applyFont="1" applyFill="1" applyAlignment="1">
      <alignment horizontal="center" vertical="top"/>
    </xf>
    <xf numFmtId="0" fontId="0" fillId="2" borderId="0" xfId="0" applyFont="1" applyFill="1" applyBorder="1" applyAlignment="1">
      <alignment vertical="center"/>
    </xf>
    <xf numFmtId="0" fontId="0" fillId="2" borderId="0" xfId="82" applyFont="1" applyFill="1" applyBorder="1" applyAlignment="1"/>
    <xf numFmtId="0" fontId="223" fillId="0" borderId="0" xfId="0" applyFont="1" applyFill="1" applyBorder="1" applyAlignment="1">
      <alignment horizontal="left" vertical="center"/>
    </xf>
    <xf numFmtId="0" fontId="0" fillId="0" borderId="0" xfId="0" applyFill="1" applyBorder="1" applyAlignment="1">
      <alignment vertical="center"/>
    </xf>
    <xf numFmtId="0" fontId="12" fillId="0" borderId="0" xfId="82" applyFont="1" applyFill="1" applyBorder="1" applyAlignment="1"/>
    <xf numFmtId="0" fontId="12" fillId="0" borderId="0" xfId="82" applyFont="1" applyFill="1" applyBorder="1" applyAlignment="1">
      <alignment vertical="center"/>
    </xf>
    <xf numFmtId="0" fontId="222" fillId="2" borderId="0" xfId="82" applyFont="1" applyFill="1" applyBorder="1" applyAlignment="1" applyProtection="1">
      <alignment horizontal="left" vertical="center" wrapText="1"/>
    </xf>
    <xf numFmtId="0" fontId="0" fillId="0" borderId="0" xfId="82" applyFont="1" applyFill="1" applyBorder="1" applyAlignment="1"/>
    <xf numFmtId="0" fontId="10" fillId="2" borderId="0" xfId="82" applyFont="1" applyFill="1" applyBorder="1" applyAlignment="1" applyProtection="1">
      <alignment horizontal="left" vertical="center" wrapText="1"/>
    </xf>
    <xf numFmtId="0" fontId="10" fillId="2" borderId="0" xfId="82" applyFont="1" applyFill="1" applyBorder="1" applyAlignment="1" applyProtection="1">
      <alignment horizontal="center" vertical="center" wrapText="1"/>
    </xf>
    <xf numFmtId="0" fontId="10" fillId="2" borderId="0" xfId="82" applyFont="1" applyFill="1" applyAlignment="1" applyProtection="1">
      <alignment horizontal="center" vertical="center" wrapText="1"/>
    </xf>
    <xf numFmtId="0" fontId="215" fillId="2" borderId="0" xfId="82" applyFont="1" applyFill="1" applyBorder="1" applyAlignment="1"/>
    <xf numFmtId="0" fontId="0" fillId="2" borderId="0" xfId="82" applyFont="1" applyFill="1" applyBorder="1" applyAlignment="1" applyProtection="1">
      <alignment horizontal="left" vertical="center"/>
    </xf>
    <xf numFmtId="0" fontId="0" fillId="2" borderId="0" xfId="94" applyFont="1" applyFill="1" applyAlignment="1"/>
    <xf numFmtId="0" fontId="0" fillId="2" borderId="0" xfId="82" applyFont="1" applyFill="1" applyBorder="1" applyAlignment="1">
      <alignment horizontal="center"/>
    </xf>
    <xf numFmtId="0" fontId="0" fillId="2" borderId="0" xfId="82" applyFont="1" applyFill="1" applyAlignment="1">
      <alignment horizontal="center"/>
    </xf>
    <xf numFmtId="0" fontId="215" fillId="2" borderId="0" xfId="94" applyFont="1" applyFill="1" applyAlignment="1"/>
    <xf numFmtId="0" fontId="223" fillId="2" borderId="0" xfId="82" applyFont="1" applyFill="1" applyBorder="1" applyAlignment="1" applyProtection="1">
      <alignment vertical="center"/>
    </xf>
    <xf numFmtId="0" fontId="223" fillId="0" borderId="0" xfId="82" applyFont="1" applyFill="1" applyBorder="1" applyAlignment="1"/>
    <xf numFmtId="0" fontId="0" fillId="2" borderId="0" xfId="94" applyFont="1" applyFill="1" applyAlignment="1">
      <alignment horizontal="center"/>
    </xf>
    <xf numFmtId="0" fontId="215" fillId="2" borderId="0" xfId="0" applyFont="1" applyFill="1" applyBorder="1" applyAlignment="1"/>
    <xf numFmtId="0" fontId="0" fillId="2" borderId="0" xfId="0" applyFont="1" applyFill="1" applyBorder="1" applyAlignment="1"/>
    <xf numFmtId="0" fontId="0" fillId="2" borderId="0" xfId="0" applyFont="1" applyFill="1" applyBorder="1" applyAlignment="1">
      <alignment horizontal="center"/>
    </xf>
    <xf numFmtId="0" fontId="0" fillId="2" borderId="0" xfId="0" applyFont="1" applyFill="1" applyAlignment="1">
      <alignment horizontal="center"/>
    </xf>
    <xf numFmtId="0" fontId="215" fillId="9" borderId="0" xfId="0" applyNumberFormat="1" applyFont="1" applyFill="1" applyBorder="1" applyAlignment="1">
      <alignment vertical="center"/>
    </xf>
    <xf numFmtId="0" fontId="0" fillId="0" borderId="0" xfId="0" applyFill="1" applyBorder="1" applyAlignment="1"/>
    <xf numFmtId="0" fontId="26" fillId="9" borderId="0" xfId="0" applyFont="1" applyFill="1" applyBorder="1" applyAlignment="1">
      <alignment vertical="center"/>
    </xf>
    <xf numFmtId="0" fontId="0" fillId="9" borderId="0" xfId="0" applyNumberFormat="1" applyFont="1" applyFill="1" applyBorder="1" applyAlignment="1">
      <alignment vertical="center"/>
    </xf>
    <xf numFmtId="0" fontId="0" fillId="9" borderId="0" xfId="0" applyNumberFormat="1" applyFont="1" applyFill="1" applyBorder="1" applyAlignment="1">
      <alignment horizontal="center" vertical="center"/>
    </xf>
    <xf numFmtId="0" fontId="0" fillId="9" borderId="0" xfId="0" applyNumberFormat="1" applyFont="1" applyFill="1" applyAlignment="1">
      <alignment horizontal="center" vertical="center"/>
    </xf>
    <xf numFmtId="0" fontId="215" fillId="0" borderId="0" xfId="0" applyFont="1" applyFill="1" applyBorder="1" applyAlignment="1"/>
    <xf numFmtId="0" fontId="0" fillId="9" borderId="0" xfId="82" applyFont="1" applyFill="1" applyBorder="1" applyAlignment="1"/>
    <xf numFmtId="0" fontId="59" fillId="0" borderId="0" xfId="0" applyFont="1" applyFill="1" applyBorder="1" applyAlignment="1">
      <alignment vertical="center"/>
    </xf>
    <xf numFmtId="0" fontId="59" fillId="0" borderId="0" xfId="0" applyFont="1" applyFill="1" applyBorder="1" applyAlignment="1"/>
    <xf numFmtId="0" fontId="59" fillId="0" borderId="0" xfId="0" applyFont="1" applyFill="1" applyBorder="1" applyAlignment="1">
      <alignment horizontal="center"/>
    </xf>
    <xf numFmtId="0" fontId="59" fillId="0" borderId="0" xfId="0" applyFont="1" applyFill="1" applyAlignment="1">
      <alignment horizontal="center"/>
    </xf>
    <xf numFmtId="0" fontId="215"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vertical="center"/>
    </xf>
    <xf numFmtId="0" fontId="0" fillId="0" borderId="0" xfId="0" applyFont="1" applyFill="1" applyBorder="1" applyAlignment="1">
      <alignment horizontal="center" vertical="center"/>
    </xf>
    <xf numFmtId="0" fontId="0" fillId="0" borderId="0" xfId="0" applyFont="1" applyFill="1" applyAlignment="1">
      <alignment horizontal="center" vertical="center"/>
    </xf>
    <xf numFmtId="0" fontId="0" fillId="0" borderId="0" xfId="0" applyFont="1" applyFill="1" applyBorder="1" applyAlignment="1"/>
    <xf numFmtId="0" fontId="219" fillId="0" borderId="0" xfId="0" applyFont="1" applyFill="1" applyBorder="1" applyAlignment="1"/>
    <xf numFmtId="0" fontId="20" fillId="0" borderId="0" xfId="0" applyFont="1" applyFill="1" applyBorder="1" applyAlignment="1">
      <alignment horizontal="center"/>
    </xf>
    <xf numFmtId="0" fontId="20" fillId="0" borderId="0" xfId="0" applyFont="1" applyFill="1" applyAlignment="1">
      <alignment horizontal="center"/>
    </xf>
    <xf numFmtId="0" fontId="46" fillId="0" borderId="0" xfId="0" applyFont="1" applyFill="1" applyBorder="1" applyAlignment="1"/>
    <xf numFmtId="0" fontId="46" fillId="0" borderId="0" xfId="0" applyFont="1" applyFill="1" applyAlignment="1"/>
    <xf numFmtId="181" fontId="226" fillId="0" borderId="0" xfId="0" applyNumberFormat="1" applyFont="1" applyFill="1" applyBorder="1" applyAlignment="1">
      <alignment horizontal="center" vertical="center"/>
    </xf>
    <xf numFmtId="0" fontId="227" fillId="9" borderId="0" xfId="6" applyFont="1" applyFill="1" applyBorder="1" applyAlignment="1" applyProtection="1">
      <alignment vertical="center"/>
    </xf>
    <xf numFmtId="0" fontId="228" fillId="9" borderId="0" xfId="6" applyFont="1" applyFill="1" applyBorder="1" applyAlignment="1" applyProtection="1">
      <alignment vertical="center"/>
    </xf>
    <xf numFmtId="0" fontId="229" fillId="9" borderId="0" xfId="6" applyFont="1" applyFill="1" applyBorder="1" applyAlignment="1" applyProtection="1">
      <alignment horizontal="center" vertical="center"/>
    </xf>
    <xf numFmtId="0" fontId="227" fillId="9" borderId="0" xfId="6" applyFont="1" applyFill="1" applyAlignment="1">
      <alignment vertical="center"/>
    </xf>
    <xf numFmtId="0" fontId="228" fillId="9" borderId="0" xfId="6" applyFont="1" applyFill="1" applyAlignment="1">
      <alignment vertical="center"/>
    </xf>
    <xf numFmtId="0" fontId="59" fillId="9" borderId="0" xfId="6" applyFont="1" applyFill="1" applyBorder="1" applyAlignment="1" applyProtection="1">
      <alignment horizontal="left" vertical="center"/>
    </xf>
    <xf numFmtId="0" fontId="59" fillId="9" borderId="0" xfId="6" applyFont="1" applyFill="1" applyBorder="1" applyAlignment="1" applyProtection="1">
      <alignment horizontal="left" vertical="center"/>
    </xf>
    <xf numFmtId="0" fontId="59" fillId="9" borderId="0" xfId="6" applyFont="1" applyFill="1" applyBorder="1" applyAlignment="1" applyProtection="1">
      <alignment horizontal="left" vertical="center"/>
    </xf>
    <xf numFmtId="0" fontId="59" fillId="9" borderId="0" xfId="6" applyFont="1" applyFill="1" applyBorder="1" applyAlignment="1" applyProtection="1">
      <alignment horizontal="left" vertical="center"/>
    </xf>
    <xf numFmtId="0" fontId="59" fillId="9" borderId="0" xfId="6" applyFont="1" applyFill="1" applyAlignment="1" applyProtection="1">
      <alignment horizontal="left" vertical="center"/>
    </xf>
    <xf numFmtId="0" fontId="230" fillId="3" borderId="11" xfId="0" applyFont="1" applyFill="1" applyBorder="1" applyAlignment="1">
      <alignment horizontal="center" vertical="center"/>
    </xf>
    <xf numFmtId="181" fontId="230" fillId="3" borderId="11" xfId="0" applyNumberFormat="1" applyFont="1" applyFill="1" applyBorder="1" applyAlignment="1">
      <alignment horizontal="center" vertical="center"/>
    </xf>
    <xf numFmtId="0" fontId="230" fillId="3" borderId="1" xfId="0" applyFont="1" applyFill="1" applyBorder="1" applyAlignment="1">
      <alignment horizontal="center" vertical="center"/>
    </xf>
    <xf numFmtId="181" fontId="230" fillId="3" borderId="1" xfId="0" applyNumberFormat="1" applyFont="1" applyFill="1" applyBorder="1" applyAlignment="1" applyProtection="1">
      <alignment horizontal="center" vertical="center" wrapText="1"/>
    </xf>
    <xf numFmtId="187" fontId="230" fillId="3" borderId="7" xfId="0" applyNumberFormat="1" applyFont="1" applyFill="1" applyBorder="1" applyAlignment="1" applyProtection="1">
      <alignment horizontal="center" vertical="center" wrapText="1"/>
    </xf>
    <xf numFmtId="0" fontId="231" fillId="0" borderId="17" xfId="0" applyFont="1" applyFill="1" applyBorder="1" applyAlignment="1">
      <alignment horizontal="center" vertical="center"/>
    </xf>
    <xf numFmtId="0" fontId="231" fillId="2" borderId="48" xfId="0" applyFont="1" applyFill="1" applyBorder="1" applyAlignment="1">
      <alignment horizontal="center" vertical="center"/>
    </xf>
    <xf numFmtId="185" fontId="46" fillId="0" borderId="1" xfId="0" applyNumberFormat="1" applyFont="1" applyFill="1" applyBorder="1" applyAlignment="1">
      <alignment horizontal="center"/>
    </xf>
    <xf numFmtId="0" fontId="231" fillId="0" borderId="20" xfId="0" applyFont="1" applyFill="1" applyBorder="1" applyAlignment="1">
      <alignment horizontal="center" vertical="center"/>
    </xf>
    <xf numFmtId="0" fontId="231" fillId="0" borderId="7" xfId="0" applyFont="1" applyFill="1" applyBorder="1" applyAlignment="1">
      <alignment horizontal="left" vertical="center" wrapText="1"/>
    </xf>
    <xf numFmtId="0" fontId="231" fillId="2" borderId="46" xfId="0" applyFont="1" applyFill="1" applyBorder="1" applyAlignment="1">
      <alignment horizontal="center" vertical="center"/>
    </xf>
    <xf numFmtId="0" fontId="231" fillId="0" borderId="10" xfId="0" applyFont="1" applyFill="1" applyBorder="1" applyAlignment="1">
      <alignment horizontal="left" vertical="center" wrapText="1"/>
    </xf>
    <xf numFmtId="0" fontId="231" fillId="0" borderId="7" xfId="0" applyFont="1" applyFill="1" applyBorder="1" applyAlignment="1">
      <alignment horizontal="center" vertical="center" wrapText="1"/>
    </xf>
    <xf numFmtId="0" fontId="231" fillId="2" borderId="55" xfId="0" applyFont="1" applyFill="1" applyBorder="1" applyAlignment="1">
      <alignment horizontal="center" vertical="center"/>
    </xf>
    <xf numFmtId="0" fontId="231" fillId="0" borderId="10" xfId="0" applyFont="1" applyFill="1" applyBorder="1" applyAlignment="1">
      <alignment horizontal="center" vertical="center" wrapText="1"/>
    </xf>
    <xf numFmtId="0" fontId="231" fillId="0" borderId="11" xfId="0" applyFont="1" applyFill="1" applyBorder="1" applyAlignment="1">
      <alignment horizontal="center" vertical="center" wrapText="1"/>
    </xf>
    <xf numFmtId="0" fontId="46" fillId="0" borderId="0" xfId="0" applyFont="1" applyFill="1" applyBorder="1" applyAlignment="1">
      <alignment horizontal="left"/>
    </xf>
    <xf numFmtId="0" fontId="46" fillId="0" borderId="0" xfId="0" applyFont="1" applyFill="1" applyBorder="1" applyAlignment="1">
      <alignment horizontal="left"/>
    </xf>
    <xf numFmtId="182" fontId="46" fillId="0" borderId="0" xfId="82" applyNumberFormat="1" applyFont="1" applyFill="1" applyBorder="1" applyAlignment="1">
      <alignment horizontal="right" vertical="center" wrapText="1"/>
    </xf>
    <xf numFmtId="0" fontId="46" fillId="0" borderId="0" xfId="82" applyFont="1" applyFill="1" applyBorder="1" applyAlignment="1"/>
    <xf numFmtId="0" fontId="46" fillId="2" borderId="0" xfId="82" applyFont="1" applyFill="1" applyBorder="1" applyAlignment="1"/>
    <xf numFmtId="194" fontId="225" fillId="0" borderId="0" xfId="49" applyNumberFormat="1" applyFont="1" applyFill="1" applyAlignment="1" applyProtection="1">
      <alignment vertical="center"/>
    </xf>
    <xf numFmtId="194" fontId="225" fillId="0" borderId="0" xfId="49" applyNumberFormat="1" applyFont="1" applyFill="1" applyAlignment="1" applyProtection="1">
      <alignment horizontal="left" vertical="center"/>
    </xf>
    <xf numFmtId="194" fontId="46" fillId="0" borderId="0" xfId="49" applyNumberFormat="1" applyFont="1" applyFill="1" applyAlignment="1" applyProtection="1">
      <alignment vertical="center"/>
    </xf>
    <xf numFmtId="0" fontId="46" fillId="0" borderId="0" xfId="82" applyFont="1" applyFill="1" applyBorder="1" applyAlignment="1">
      <alignment horizontal="left" vertical="center"/>
    </xf>
    <xf numFmtId="0" fontId="232" fillId="0" borderId="0" xfId="82" applyFont="1" applyFill="1" applyBorder="1" applyAlignment="1">
      <alignment horizontal="center" vertical="center" wrapText="1"/>
    </xf>
    <xf numFmtId="0" fontId="232" fillId="0" borderId="0" xfId="82" applyFont="1" applyFill="1" applyBorder="1" applyAlignment="1">
      <alignment horizontal="center" vertical="center" wrapText="1"/>
    </xf>
    <xf numFmtId="0" fontId="46" fillId="0" borderId="0" xfId="82" applyFont="1" applyFill="1" applyBorder="1" applyAlignment="1">
      <alignment vertical="center"/>
    </xf>
    <xf numFmtId="0" fontId="46" fillId="0" borderId="0" xfId="82" applyFont="1" applyFill="1" applyBorder="1" applyAlignment="1"/>
    <xf numFmtId="0" fontId="46" fillId="2" borderId="0" xfId="82" applyFont="1" applyFill="1" applyBorder="1" applyAlignment="1" applyProtection="1">
      <alignment vertical="center"/>
    </xf>
    <xf numFmtId="0" fontId="46" fillId="2" borderId="0" xfId="0" applyFont="1" applyFill="1" applyBorder="1" applyAlignment="1">
      <alignment horizontal="left" vertical="center"/>
    </xf>
    <xf numFmtId="0" fontId="46" fillId="2" borderId="0" xfId="0" applyFont="1" applyFill="1" applyBorder="1" applyAlignment="1">
      <alignment vertical="center"/>
    </xf>
    <xf numFmtId="0" fontId="46" fillId="2" borderId="0" xfId="0" applyFont="1" applyFill="1" applyBorder="1" applyAlignment="1">
      <alignment vertical="center" wrapText="1"/>
    </xf>
    <xf numFmtId="0" fontId="225" fillId="2" borderId="0" xfId="82" applyFont="1" applyFill="1" applyBorder="1" applyAlignment="1" applyProtection="1">
      <alignment horizontal="left" vertical="center"/>
    </xf>
    <xf numFmtId="0" fontId="225" fillId="2" borderId="0" xfId="82" applyFont="1" applyFill="1" applyAlignment="1" applyProtection="1">
      <alignment horizontal="left" vertical="center"/>
    </xf>
    <xf numFmtId="0" fontId="224" fillId="2" borderId="0" xfId="0" applyFont="1" applyFill="1" applyBorder="1" applyAlignment="1">
      <alignment horizontal="left" vertical="center"/>
    </xf>
    <xf numFmtId="0" fontId="225" fillId="2" borderId="0" xfId="82" applyFont="1" applyFill="1" applyBorder="1" applyAlignment="1" applyProtection="1">
      <alignment vertical="center"/>
    </xf>
    <xf numFmtId="0" fontId="225" fillId="2" borderId="0" xfId="82" applyFont="1" applyFill="1" applyAlignment="1" applyProtection="1">
      <alignment vertical="center"/>
    </xf>
    <xf numFmtId="0" fontId="225" fillId="2" borderId="0" xfId="0" applyFont="1" applyFill="1" applyAlignment="1">
      <alignment horizontal="left" vertical="top" wrapText="1"/>
    </xf>
    <xf numFmtId="0" fontId="46" fillId="2" borderId="0" xfId="82" applyFont="1" applyFill="1" applyBorder="1" applyAlignment="1"/>
    <xf numFmtId="0" fontId="46" fillId="2" borderId="0" xfId="0" applyFont="1" applyFill="1" applyBorder="1" applyAlignment="1">
      <alignment vertical="center"/>
    </xf>
    <xf numFmtId="0" fontId="225" fillId="2" borderId="0" xfId="82" applyFont="1" applyFill="1" applyBorder="1" applyAlignment="1" applyProtection="1">
      <alignment horizontal="left" vertical="center" wrapText="1"/>
    </xf>
    <xf numFmtId="0" fontId="46" fillId="2" borderId="0" xfId="82" applyFont="1" applyFill="1" applyBorder="1" applyAlignment="1" applyProtection="1">
      <alignment horizontal="left" vertical="center"/>
    </xf>
    <xf numFmtId="0" fontId="46" fillId="2" borderId="0" xfId="94" applyFont="1" applyFill="1" applyAlignment="1"/>
    <xf numFmtId="0" fontId="224" fillId="2" borderId="0" xfId="82" applyFont="1" applyFill="1" applyBorder="1" applyAlignment="1" applyProtection="1">
      <alignment vertical="center"/>
    </xf>
    <xf numFmtId="0" fontId="224" fillId="0" borderId="0" xfId="82" applyFont="1" applyFill="1" applyBorder="1" applyAlignment="1"/>
    <xf numFmtId="0" fontId="46" fillId="2" borderId="0" xfId="0" applyFont="1" applyFill="1" applyBorder="1" applyAlignment="1"/>
    <xf numFmtId="0" fontId="46" fillId="2" borderId="0" xfId="0" applyFont="1" applyFill="1" applyBorder="1" applyAlignment="1"/>
    <xf numFmtId="0" fontId="46" fillId="0" borderId="0" xfId="0" applyFont="1" applyFill="1" applyBorder="1" applyAlignment="1"/>
    <xf numFmtId="0" fontId="46" fillId="0" borderId="0" xfId="0" applyFont="1" applyFill="1" applyBorder="1" applyAlignment="1"/>
    <xf numFmtId="0" fontId="232" fillId="2" borderId="0" xfId="0" applyFont="1" applyFill="1" applyAlignment="1">
      <alignment horizontal="left" wrapText="1"/>
    </xf>
    <xf numFmtId="0" fontId="46" fillId="9" borderId="0" xfId="0" applyFont="1" applyFill="1" applyBorder="1" applyAlignment="1">
      <alignment vertical="center"/>
    </xf>
    <xf numFmtId="0" fontId="46" fillId="9" borderId="0" xfId="0" applyNumberFormat="1" applyFont="1" applyFill="1" applyBorder="1" applyAlignment="1">
      <alignment vertical="center"/>
    </xf>
    <xf numFmtId="0" fontId="46" fillId="9" borderId="0" xfId="82" applyFont="1" applyFill="1" applyBorder="1" applyAlignment="1"/>
    <xf numFmtId="0" fontId="225" fillId="0" borderId="0" xfId="0" applyFont="1" applyFill="1" applyBorder="1" applyAlignment="1">
      <alignment vertical="center"/>
    </xf>
    <xf numFmtId="0" fontId="225" fillId="0" borderId="0" xfId="0" applyFont="1" applyFill="1" applyBorder="1" applyAlignment="1"/>
    <xf numFmtId="0" fontId="46" fillId="0" borderId="0" xfId="0" applyFont="1" applyFill="1" applyBorder="1" applyAlignment="1"/>
    <xf numFmtId="0" fontId="46" fillId="0" borderId="0" xfId="0" applyFont="1" applyFill="1" applyBorder="1" applyAlignment="1">
      <alignment vertical="center"/>
    </xf>
    <xf numFmtId="0" fontId="99" fillId="0" borderId="0" xfId="0" applyFont="1" applyFill="1" applyBorder="1" applyAlignment="1">
      <alignment vertical="center"/>
    </xf>
    <xf numFmtId="0" fontId="46" fillId="0" borderId="0" xfId="0" applyFont="1" applyFill="1" applyBorder="1" applyAlignment="1">
      <alignment vertical="center"/>
    </xf>
    <xf numFmtId="0" fontId="46" fillId="0" borderId="0" xfId="0" applyFont="1" applyFill="1" applyBorder="1" applyAlignment="1">
      <alignment vertical="center"/>
    </xf>
    <xf numFmtId="0" fontId="232" fillId="2" borderId="0" xfId="0" applyFont="1" applyFill="1" applyAlignment="1">
      <alignment wrapText="1"/>
    </xf>
    <xf numFmtId="0" fontId="46" fillId="0" borderId="0" xfId="0" applyFont="1" applyFill="1" applyAlignment="1">
      <alignment horizontal="left" vertical="center"/>
    </xf>
    <xf numFmtId="0" fontId="46" fillId="0" borderId="0" xfId="82" applyFont="1" applyFill="1" applyAlignment="1"/>
    <xf numFmtId="0" fontId="46" fillId="0" borderId="0" xfId="0" applyFont="1" applyFill="1" applyBorder="1" applyAlignment="1"/>
    <xf numFmtId="0" fontId="46" fillId="0" borderId="0" xfId="0" applyFont="1" applyFill="1" applyBorder="1" applyAlignment="1"/>
    <xf numFmtId="0" fontId="0" fillId="0" borderId="0" xfId="0" applyFill="1" applyAlignment="1">
      <alignment horizontal="center" vertical="center"/>
    </xf>
    <xf numFmtId="0" fontId="17" fillId="0" borderId="0" xfId="0" applyFont="1" applyFill="1" applyBorder="1" applyAlignment="1">
      <alignment vertical="center"/>
    </xf>
    <xf numFmtId="0" fontId="66" fillId="9" borderId="34" xfId="0" applyFont="1" applyFill="1" applyBorder="1" applyAlignment="1">
      <alignment horizontal="center" vertical="center"/>
    </xf>
    <xf numFmtId="0" fontId="66" fillId="9" borderId="35" xfId="0" applyFont="1" applyFill="1" applyBorder="1" applyAlignment="1">
      <alignment horizontal="center" vertical="center"/>
    </xf>
    <xf numFmtId="0" fontId="66" fillId="9" borderId="35" xfId="0" applyFont="1" applyFill="1" applyBorder="1" applyAlignment="1">
      <alignment horizontal="center" vertical="center"/>
    </xf>
    <xf numFmtId="0" fontId="233" fillId="0" borderId="0" xfId="6" applyFont="1">
      <alignment vertical="center"/>
    </xf>
    <xf numFmtId="0" fontId="0" fillId="9" borderId="87" xfId="0" applyFont="1" applyFill="1" applyBorder="1" applyAlignment="1">
      <alignment horizontal="left" vertical="center"/>
    </xf>
    <xf numFmtId="0" fontId="0" fillId="9" borderId="88" xfId="0" applyFont="1" applyFill="1" applyBorder="1" applyAlignment="1">
      <alignment horizontal="left" vertical="center"/>
    </xf>
    <xf numFmtId="0" fontId="0" fillId="9" borderId="89" xfId="0" applyFont="1" applyFill="1" applyBorder="1" applyAlignment="1">
      <alignment horizontal="left" vertical="center"/>
    </xf>
    <xf numFmtId="0" fontId="26" fillId="4" borderId="28" xfId="0" applyFont="1" applyFill="1" applyBorder="1" applyAlignment="1">
      <alignment horizontal="center" vertical="center"/>
    </xf>
    <xf numFmtId="0" fontId="26" fillId="4" borderId="34" xfId="0" applyFont="1" applyFill="1" applyBorder="1" applyAlignment="1">
      <alignment horizontal="center" vertical="center" wrapText="1"/>
    </xf>
    <xf numFmtId="0" fontId="26" fillId="4" borderId="34" xfId="0" applyFont="1" applyFill="1" applyBorder="1" applyAlignment="1">
      <alignment horizontal="center" vertical="center" wrapText="1"/>
    </xf>
    <xf numFmtId="0" fontId="67" fillId="0" borderId="35" xfId="0" applyFont="1" applyBorder="1" applyAlignment="1">
      <alignment horizontal="center" vertical="center"/>
    </xf>
    <xf numFmtId="0" fontId="67" fillId="0" borderId="35" xfId="0" applyFont="1" applyBorder="1" applyAlignment="1">
      <alignment horizontal="center" vertical="center"/>
    </xf>
    <xf numFmtId="0" fontId="4" fillId="0" borderId="0" xfId="0" applyFont="1" applyFill="1" applyBorder="1" applyAlignment="1">
      <alignment vertical="center"/>
    </xf>
    <xf numFmtId="0" fontId="234" fillId="0" borderId="0" xfId="0" applyNumberFormat="1" applyFont="1" applyFill="1" applyBorder="1" applyAlignment="1">
      <alignment vertical="center"/>
    </xf>
    <xf numFmtId="0" fontId="4" fillId="0" borderId="0" xfId="0" applyFont="1" applyFill="1">
      <alignment vertical="center"/>
    </xf>
    <xf numFmtId="0" fontId="28" fillId="0" borderId="0" xfId="0" applyFont="1" applyFill="1">
      <alignment vertical="center"/>
    </xf>
    <xf numFmtId="0" fontId="235" fillId="0" borderId="0" xfId="78" applyNumberFormat="1" applyFont="1" applyFill="1" applyBorder="1" applyAlignment="1">
      <alignment horizontal="center" vertical="center" wrapText="1"/>
    </xf>
    <xf numFmtId="0" fontId="28" fillId="0" borderId="0" xfId="0" applyFont="1" applyFill="1" applyAlignment="1">
      <alignment horizontal="center" vertical="center"/>
    </xf>
    <xf numFmtId="0" fontId="196" fillId="0" borderId="0" xfId="0" applyNumberFormat="1" applyFont="1" applyFill="1" applyBorder="1" applyAlignment="1">
      <alignment vertical="center"/>
    </xf>
    <xf numFmtId="0" fontId="4" fillId="0" borderId="0" xfId="0" applyFont="1" applyFill="1">
      <alignment vertical="center"/>
    </xf>
    <xf numFmtId="0" fontId="28" fillId="0" borderId="0" xfId="0" applyFont="1" applyFill="1">
      <alignment vertical="center"/>
    </xf>
    <xf numFmtId="0" fontId="236" fillId="0" borderId="0" xfId="78" applyNumberFormat="1" applyFont="1" applyFill="1" applyBorder="1" applyAlignment="1">
      <alignment horizontal="center" vertical="center" wrapText="1"/>
    </xf>
    <xf numFmtId="0" fontId="142" fillId="0" borderId="0" xfId="0" applyFont="1" applyFill="1" applyAlignment="1">
      <alignment horizontal="center" vertical="center"/>
    </xf>
    <xf numFmtId="0" fontId="4" fillId="0" borderId="0" xfId="0" applyFont="1" applyFill="1" applyAlignment="1">
      <alignment horizontal="left" vertical="center"/>
    </xf>
    <xf numFmtId="0" fontId="237" fillId="0" borderId="0" xfId="0" applyNumberFormat="1" applyFont="1" applyFill="1" applyBorder="1" applyAlignment="1">
      <alignment vertical="center"/>
    </xf>
    <xf numFmtId="0" fontId="238" fillId="0" borderId="0" xfId="0" applyNumberFormat="1" applyFont="1" applyFill="1" applyBorder="1" applyAlignment="1">
      <alignment vertical="center"/>
    </xf>
    <xf numFmtId="0" fontId="28" fillId="0" borderId="0" xfId="0" applyNumberFormat="1" applyFont="1" applyFill="1" applyBorder="1" applyAlignment="1">
      <alignment vertical="center"/>
    </xf>
    <xf numFmtId="0" fontId="130" fillId="0" borderId="0" xfId="0" applyNumberFormat="1" applyFont="1" applyFill="1" applyAlignment="1">
      <alignment horizontal="left" vertical="center"/>
    </xf>
    <xf numFmtId="0" fontId="90" fillId="0" borderId="0" xfId="0" applyFont="1" applyFill="1" applyAlignment="1">
      <alignment vertical="center"/>
    </xf>
    <xf numFmtId="0" fontId="239" fillId="0" borderId="0" xfId="0" applyNumberFormat="1" applyFont="1" applyFill="1" applyAlignment="1">
      <alignment vertical="center"/>
    </xf>
    <xf numFmtId="0" fontId="28" fillId="0" borderId="0" xfId="0" applyNumberFormat="1" applyFont="1" applyFill="1" applyAlignment="1">
      <alignment vertical="center"/>
    </xf>
    <xf numFmtId="0" fontId="121" fillId="0" borderId="0" xfId="0" applyFont="1" applyFill="1" applyAlignment="1">
      <alignment vertical="center"/>
    </xf>
    <xf numFmtId="0" fontId="121" fillId="0" borderId="0" xfId="0" applyFont="1" applyFill="1" applyAlignment="1">
      <alignment horizontal="left" vertical="center" wrapText="1"/>
    </xf>
    <xf numFmtId="0" fontId="121" fillId="0" borderId="0" xfId="0" applyFont="1" applyFill="1" applyAlignment="1">
      <alignment horizontal="left" vertical="center"/>
    </xf>
    <xf numFmtId="0" fontId="117" fillId="0" borderId="0" xfId="0" applyFont="1" applyFill="1" applyAlignment="1">
      <alignment horizontal="left" vertical="center" wrapText="1"/>
    </xf>
    <xf numFmtId="0" fontId="125" fillId="0" borderId="0" xfId="0" applyFont="1" applyFill="1" applyAlignment="1">
      <alignment vertical="center"/>
    </xf>
    <xf numFmtId="0" fontId="125" fillId="0" borderId="0" xfId="0" applyFont="1" applyFill="1" applyAlignment="1">
      <alignment horizontal="left" vertical="top" wrapText="1"/>
    </xf>
    <xf numFmtId="0" fontId="125" fillId="0" borderId="0" xfId="0" applyFont="1" applyFill="1" applyAlignment="1">
      <alignment horizontal="left" vertical="top"/>
    </xf>
    <xf numFmtId="0" fontId="84" fillId="9" borderId="0" xfId="0" applyFont="1" applyFill="1" applyAlignment="1">
      <alignment vertical="center"/>
    </xf>
    <xf numFmtId="0" fontId="28" fillId="9" borderId="0" xfId="0" applyNumberFormat="1" applyFont="1" applyFill="1" applyAlignment="1">
      <alignment vertical="center"/>
    </xf>
    <xf numFmtId="0" fontId="28" fillId="7" borderId="0" xfId="0" applyNumberFormat="1" applyFont="1" applyFill="1" applyAlignment="1">
      <alignment vertical="center"/>
    </xf>
    <xf numFmtId="0" fontId="4" fillId="0" borderId="0" xfId="0" applyFont="1">
      <alignment vertical="center"/>
    </xf>
    <xf numFmtId="0" fontId="28" fillId="0" borderId="0" xfId="0" applyFont="1" applyAlignment="1">
      <alignment horizontal="center" vertical="center"/>
    </xf>
    <xf numFmtId="0" fontId="240" fillId="0" borderId="0" xfId="0" applyFont="1" applyFill="1" applyBorder="1" applyAlignment="1">
      <alignment horizontal="left"/>
    </xf>
    <xf numFmtId="0" fontId="0" fillId="0" borderId="0" xfId="0" applyFont="1" applyFill="1" applyBorder="1" applyAlignment="1">
      <alignment vertical="center"/>
    </xf>
    <xf numFmtId="0" fontId="0" fillId="0" borderId="0" xfId="0" applyFont="1" applyFill="1" applyAlignment="1">
      <alignment vertical="center"/>
    </xf>
    <xf numFmtId="0" fontId="54" fillId="0" borderId="0" xfId="0" applyFont="1" applyFill="1" applyBorder="1" applyAlignment="1">
      <alignment vertical="center"/>
    </xf>
    <xf numFmtId="0" fontId="54" fillId="0" borderId="0" xfId="0" applyFont="1" applyFill="1" applyAlignment="1">
      <alignment vertical="center"/>
    </xf>
    <xf numFmtId="0" fontId="54" fillId="0" borderId="0" xfId="82" applyFont="1" applyFill="1" applyBorder="1" applyAlignment="1">
      <alignment vertical="center"/>
    </xf>
    <xf numFmtId="0" fontId="29" fillId="9" borderId="1" xfId="0" applyFont="1" applyFill="1" applyBorder="1" applyAlignment="1">
      <alignment horizontal="center" vertical="center"/>
    </xf>
    <xf numFmtId="0" fontId="233" fillId="0" borderId="0" xfId="6" applyFont="1" applyFill="1" applyBorder="1" applyAlignment="1" applyProtection="1">
      <alignment horizontal="center" vertical="center"/>
    </xf>
    <xf numFmtId="0" fontId="69" fillId="0" borderId="0" xfId="6" applyFont="1" applyFill="1" applyBorder="1" applyAlignment="1" applyProtection="1">
      <alignment horizontal="center" vertical="center"/>
    </xf>
    <xf numFmtId="0" fontId="75" fillId="0" borderId="1" xfId="0" applyFont="1" applyFill="1" applyBorder="1" applyAlignment="1">
      <alignment horizontal="left" vertical="center"/>
    </xf>
    <xf numFmtId="0" fontId="59" fillId="0" borderId="0" xfId="6" applyFont="1" applyFill="1" applyBorder="1" applyAlignment="1" applyProtection="1">
      <alignment vertical="center"/>
    </xf>
    <xf numFmtId="0" fontId="26" fillId="4" borderId="1" xfId="0" applyFont="1" applyFill="1" applyBorder="1" applyAlignment="1">
      <alignment horizontal="center" vertical="center"/>
    </xf>
    <xf numFmtId="0" fontId="26" fillId="4" borderId="1" xfId="49" applyNumberFormat="1" applyFont="1" applyFill="1" applyBorder="1" applyAlignment="1">
      <alignment horizontal="center" vertical="center"/>
    </xf>
    <xf numFmtId="0" fontId="26" fillId="4" borderId="1" xfId="49" applyNumberFormat="1" applyFont="1" applyFill="1" applyBorder="1" applyAlignment="1">
      <alignment horizontal="center" vertical="center" wrapText="1"/>
    </xf>
    <xf numFmtId="0" fontId="26" fillId="4" borderId="1" xfId="0" applyFont="1" applyFill="1" applyBorder="1" applyAlignment="1">
      <alignment horizontal="center" vertical="center" wrapText="1"/>
    </xf>
    <xf numFmtId="0" fontId="54" fillId="0" borderId="0" xfId="82" applyFont="1" applyFill="1" applyBorder="1" applyAlignment="1" applyProtection="1">
      <alignment horizontal="left" vertical="center"/>
    </xf>
    <xf numFmtId="194" fontId="26" fillId="4" borderId="1" xfId="49" applyNumberFormat="1" applyFont="1" applyFill="1" applyBorder="1" applyAlignment="1" applyProtection="1">
      <alignment horizontal="center" vertical="center" textRotation="255"/>
    </xf>
    <xf numFmtId="190" fontId="160" fillId="0" borderId="1" xfId="65" applyNumberFormat="1" applyFont="1" applyFill="1" applyBorder="1" applyAlignment="1">
      <alignment horizontal="center" vertical="center" wrapText="1"/>
    </xf>
    <xf numFmtId="0" fontId="81" fillId="0" borderId="1" xfId="82" applyFont="1" applyFill="1" applyBorder="1" applyAlignment="1" applyProtection="1">
      <alignment horizontal="center" vertical="center"/>
    </xf>
    <xf numFmtId="0" fontId="81" fillId="0" borderId="0" xfId="82" applyFont="1" applyFill="1" applyBorder="1" applyAlignment="1" applyProtection="1">
      <alignment horizontal="left" vertical="center"/>
    </xf>
    <xf numFmtId="0" fontId="12" fillId="0" borderId="0" xfId="0" applyFont="1" applyFill="1" applyBorder="1" applyAlignment="1">
      <alignment vertical="center"/>
    </xf>
    <xf numFmtId="190" fontId="160" fillId="0" borderId="1" xfId="65" applyNumberFormat="1" applyFont="1" applyFill="1" applyBorder="1" applyAlignment="1">
      <alignment horizontal="center" vertical="center" wrapText="1"/>
    </xf>
    <xf numFmtId="0" fontId="12" fillId="0" borderId="0" xfId="0" applyFont="1" applyFill="1" applyAlignment="1">
      <alignment vertical="center"/>
    </xf>
    <xf numFmtId="0" fontId="75" fillId="0" borderId="48" xfId="0" applyFont="1" applyFill="1" applyBorder="1" applyAlignment="1">
      <alignment horizontal="center" vertical="center"/>
    </xf>
    <xf numFmtId="0" fontId="75" fillId="0" borderId="46" xfId="0" applyFont="1" applyFill="1" applyBorder="1" applyAlignment="1">
      <alignment horizontal="center" vertical="center"/>
    </xf>
    <xf numFmtId="0" fontId="75" fillId="0" borderId="55" xfId="0" applyFont="1" applyFill="1" applyBorder="1" applyAlignment="1">
      <alignment horizontal="center" vertical="center"/>
    </xf>
    <xf numFmtId="0" fontId="54" fillId="0" borderId="0" xfId="82" applyFont="1" applyFill="1" applyBorder="1" applyAlignment="1" applyProtection="1">
      <alignment horizontal="left" vertical="center" wrapText="1"/>
    </xf>
    <xf numFmtId="0" fontId="241" fillId="0" borderId="0" xfId="0" applyFont="1" applyFill="1" applyBorder="1" applyAlignment="1">
      <alignment vertical="center"/>
    </xf>
    <xf numFmtId="0" fontId="54" fillId="0" borderId="0" xfId="0" applyFont="1" applyFill="1" applyBorder="1" applyAlignment="1">
      <alignment vertical="center"/>
    </xf>
    <xf numFmtId="0" fontId="54" fillId="0" borderId="0" xfId="94" applyFont="1" applyFill="1" applyBorder="1" applyAlignment="1">
      <alignment horizontal="left" vertical="center"/>
    </xf>
    <xf numFmtId="0" fontId="242" fillId="0" borderId="0" xfId="0" applyFont="1" applyFill="1" applyAlignment="1">
      <alignment horizontal="left" vertical="center" wrapText="1"/>
    </xf>
    <xf numFmtId="0" fontId="242" fillId="0" borderId="0" xfId="0" applyFont="1" applyFill="1" applyAlignment="1">
      <alignment horizontal="left" vertical="center"/>
    </xf>
    <xf numFmtId="0" fontId="242" fillId="0" borderId="0" xfId="0" applyFont="1" applyFill="1" applyBorder="1" applyAlignment="1">
      <alignment vertical="center"/>
    </xf>
    <xf numFmtId="0" fontId="54" fillId="0" borderId="0" xfId="0" applyFont="1" applyFill="1" applyBorder="1" applyAlignment="1">
      <alignment vertical="center"/>
    </xf>
    <xf numFmtId="0" fontId="54" fillId="0" borderId="0" xfId="82" applyFont="1" applyFill="1" applyBorder="1" applyAlignment="1" applyProtection="1">
      <alignment horizontal="left" vertical="center"/>
    </xf>
    <xf numFmtId="0" fontId="54" fillId="0" borderId="0" xfId="82" applyFont="1" applyFill="1" applyAlignment="1" applyProtection="1">
      <alignment horizontal="left" vertical="center"/>
    </xf>
    <xf numFmtId="0" fontId="54" fillId="0" borderId="0" xfId="82" applyFont="1" applyFill="1" applyBorder="1" applyAlignment="1" applyProtection="1">
      <alignment horizontal="left" vertical="center"/>
    </xf>
    <xf numFmtId="0" fontId="0" fillId="0" borderId="0" xfId="0" applyFill="1" applyBorder="1" applyAlignment="1">
      <alignment vertical="center"/>
    </xf>
    <xf numFmtId="0" fontId="242" fillId="0" borderId="0" xfId="82" applyFont="1" applyFill="1" applyBorder="1" applyAlignment="1" applyProtection="1">
      <alignment horizontal="left" vertical="center"/>
    </xf>
    <xf numFmtId="0" fontId="56" fillId="0" borderId="0" xfId="82" applyFont="1" applyFill="1" applyBorder="1" applyAlignment="1" applyProtection="1">
      <alignment horizontal="left" vertical="center"/>
    </xf>
    <xf numFmtId="0" fontId="56" fillId="0" borderId="0" xfId="82" applyFont="1" applyFill="1" applyAlignment="1" applyProtection="1">
      <alignment horizontal="left" vertical="center"/>
    </xf>
    <xf numFmtId="0" fontId="54" fillId="0" borderId="0" xfId="82" applyFont="1" applyFill="1" applyBorder="1" applyAlignment="1" applyProtection="1">
      <alignment horizontal="left" vertical="center" wrapText="1"/>
    </xf>
    <xf numFmtId="0" fontId="242" fillId="0" borderId="0" xfId="82" applyFont="1" applyFill="1" applyAlignment="1" applyProtection="1">
      <alignment horizontal="left" vertical="center"/>
    </xf>
    <xf numFmtId="0" fontId="54" fillId="0" borderId="0" xfId="82" applyFont="1" applyFill="1" applyAlignment="1" applyProtection="1">
      <alignment horizontal="left" vertical="center" wrapText="1"/>
    </xf>
    <xf numFmtId="0" fontId="54" fillId="0" borderId="0" xfId="82" applyFont="1" applyFill="1" applyBorder="1" applyAlignment="1" applyProtection="1">
      <alignment vertical="center"/>
    </xf>
    <xf numFmtId="0" fontId="54" fillId="0" borderId="0" xfId="94" applyFont="1" applyFill="1" applyBorder="1" applyAlignment="1">
      <alignment horizontal="left" vertical="center"/>
    </xf>
    <xf numFmtId="0" fontId="54" fillId="0" borderId="0" xfId="94" applyFont="1" applyFill="1" applyAlignment="1">
      <alignment horizontal="left" vertical="center"/>
    </xf>
    <xf numFmtId="0" fontId="54" fillId="0" borderId="0" xfId="0" applyNumberFormat="1" applyFont="1" applyFill="1" applyBorder="1" applyAlignment="1">
      <alignment vertical="center"/>
    </xf>
    <xf numFmtId="0" fontId="241" fillId="9" borderId="0" xfId="0" applyFont="1" applyFill="1" applyBorder="1" applyAlignment="1">
      <alignment vertical="center"/>
    </xf>
    <xf numFmtId="0" fontId="54" fillId="9" borderId="0" xfId="0" applyNumberFormat="1" applyFont="1" applyFill="1" applyBorder="1" applyAlignment="1">
      <alignment vertical="center"/>
    </xf>
    <xf numFmtId="0" fontId="54" fillId="9" borderId="0" xfId="0" applyNumberFormat="1" applyFont="1" applyFill="1" applyAlignment="1">
      <alignment vertical="center"/>
    </xf>
    <xf numFmtId="0" fontId="54" fillId="9" borderId="0" xfId="0" applyFont="1" applyFill="1" applyAlignment="1">
      <alignment vertical="center"/>
    </xf>
    <xf numFmtId="0" fontId="17" fillId="0" borderId="0" xfId="0" applyFont="1" applyFill="1" applyBorder="1" applyAlignment="1">
      <alignment vertical="center"/>
    </xf>
    <xf numFmtId="0" fontId="17" fillId="0" borderId="0" xfId="0" applyFont="1" applyFill="1" applyAlignment="1">
      <alignment vertical="center"/>
    </xf>
    <xf numFmtId="0" fontId="243" fillId="9" borderId="1" xfId="0" applyFont="1" applyFill="1" applyBorder="1" applyAlignment="1">
      <alignment horizontal="center" vertical="center"/>
    </xf>
    <xf numFmtId="0" fontId="244" fillId="0" borderId="0" xfId="6" applyFont="1" applyAlignment="1" applyProtection="1">
      <alignment vertical="center"/>
    </xf>
    <xf numFmtId="0" fontId="245" fillId="9" borderId="1" xfId="0" applyFont="1" applyFill="1" applyBorder="1" applyAlignment="1">
      <alignment horizontal="left" vertical="center"/>
    </xf>
    <xf numFmtId="0" fontId="246" fillId="4" borderId="1" xfId="0" applyFont="1" applyFill="1" applyBorder="1" applyAlignment="1">
      <alignment horizontal="center" vertical="center" wrapText="1"/>
    </xf>
    <xf numFmtId="0" fontId="247" fillId="4" borderId="1" xfId="0" applyFont="1" applyFill="1" applyBorder="1" applyAlignment="1">
      <alignment horizontal="center" vertical="center" wrapText="1"/>
    </xf>
    <xf numFmtId="0" fontId="248" fillId="4" borderId="1" xfId="0" applyFont="1" applyFill="1" applyBorder="1" applyAlignment="1">
      <alignment horizontal="center" vertical="center" wrapText="1"/>
    </xf>
    <xf numFmtId="0" fontId="248" fillId="4" borderId="1" xfId="0" applyFont="1" applyFill="1" applyBorder="1" applyAlignment="1">
      <alignment horizontal="center" vertical="center" wrapText="1"/>
    </xf>
    <xf numFmtId="182" fontId="90" fillId="0" borderId="1" xfId="0" applyNumberFormat="1" applyFont="1" applyFill="1" applyBorder="1" applyAlignment="1">
      <alignment horizontal="center" shrinkToFit="1"/>
    </xf>
    <xf numFmtId="187" fontId="242" fillId="0" borderId="1" xfId="0" applyNumberFormat="1" applyFont="1" applyFill="1" applyBorder="1" applyAlignment="1">
      <alignment horizontal="center" vertical="center"/>
    </xf>
    <xf numFmtId="0" fontId="90" fillId="0" borderId="1" xfId="0" applyNumberFormat="1" applyFont="1" applyFill="1" applyBorder="1" applyAlignment="1">
      <alignment horizontal="center" shrinkToFit="1"/>
    </xf>
    <xf numFmtId="185" fontId="90" fillId="0" borderId="1" xfId="0" applyNumberFormat="1" applyFont="1" applyFill="1" applyBorder="1" applyAlignment="1">
      <alignment horizontal="center" shrinkToFit="1"/>
    </xf>
    <xf numFmtId="185" fontId="90" fillId="0" borderId="1" xfId="0" applyNumberFormat="1" applyFont="1" applyFill="1" applyBorder="1" applyAlignment="1">
      <alignment horizontal="center" shrinkToFit="1"/>
    </xf>
    <xf numFmtId="0" fontId="17" fillId="0" borderId="1" xfId="0" applyFont="1" applyFill="1" applyBorder="1" applyAlignment="1">
      <alignment vertical="center"/>
    </xf>
    <xf numFmtId="0" fontId="17" fillId="0" borderId="1" xfId="0" applyFont="1" applyFill="1" applyBorder="1" applyAlignment="1">
      <alignment vertical="center"/>
    </xf>
    <xf numFmtId="0" fontId="240" fillId="0" borderId="34" xfId="0" applyFont="1" applyFill="1" applyBorder="1" applyAlignment="1">
      <alignment horizontal="left" vertical="center"/>
    </xf>
    <xf numFmtId="0" fontId="4" fillId="7" borderId="0" xfId="0" applyFont="1" applyFill="1" applyBorder="1" applyAlignment="1">
      <alignment vertical="center"/>
    </xf>
    <xf numFmtId="0" fontId="234" fillId="7" borderId="0" xfId="0" applyNumberFormat="1" applyFont="1" applyFill="1" applyBorder="1" applyAlignment="1">
      <alignment vertical="center"/>
    </xf>
    <xf numFmtId="0" fontId="235" fillId="2" borderId="0" xfId="78" applyNumberFormat="1" applyFont="1" applyFill="1" applyBorder="1" applyAlignment="1">
      <alignment horizontal="center" vertical="center" wrapText="1"/>
    </xf>
    <xf numFmtId="0" fontId="200" fillId="0" borderId="0" xfId="0" applyFont="1" applyFill="1">
      <alignment vertical="center"/>
    </xf>
    <xf numFmtId="0" fontId="237" fillId="7" borderId="0" xfId="0" applyNumberFormat="1" applyFont="1" applyFill="1" applyBorder="1" applyAlignment="1">
      <alignment vertical="center"/>
    </xf>
    <xf numFmtId="0" fontId="238" fillId="7" borderId="0" xfId="0" applyNumberFormat="1" applyFont="1" applyFill="1" applyBorder="1" applyAlignment="1">
      <alignment vertical="center"/>
    </xf>
    <xf numFmtId="0" fontId="28" fillId="7" borderId="0" xfId="0" applyNumberFormat="1" applyFont="1" applyFill="1" applyBorder="1" applyAlignment="1">
      <alignment vertical="center"/>
    </xf>
    <xf numFmtId="0" fontId="130" fillId="7" borderId="0" xfId="0" applyNumberFormat="1" applyFont="1" applyFill="1" applyAlignment="1">
      <alignment horizontal="left" vertical="center"/>
    </xf>
    <xf numFmtId="0" fontId="90" fillId="7" borderId="0" xfId="0" applyFont="1" applyFill="1" applyAlignment="1">
      <alignment vertical="center"/>
    </xf>
    <xf numFmtId="0" fontId="239" fillId="7" borderId="0" xfId="0" applyNumberFormat="1" applyFont="1" applyFill="1" applyAlignment="1">
      <alignment vertical="center"/>
    </xf>
    <xf numFmtId="0" fontId="121" fillId="7" borderId="0" xfId="0" applyFont="1" applyFill="1" applyAlignment="1">
      <alignment vertical="center"/>
    </xf>
    <xf numFmtId="0" fontId="121" fillId="7" borderId="0" xfId="0" applyFont="1" applyFill="1" applyAlignment="1">
      <alignment horizontal="left" vertical="center" wrapText="1"/>
    </xf>
    <xf numFmtId="0" fontId="121" fillId="7" borderId="0" xfId="0" applyFont="1" applyFill="1" applyAlignment="1">
      <alignment horizontal="left" vertical="center"/>
    </xf>
    <xf numFmtId="0" fontId="117" fillId="7" borderId="0" xfId="0" applyFont="1" applyFill="1" applyAlignment="1">
      <alignment horizontal="left" vertical="center" wrapText="1"/>
    </xf>
    <xf numFmtId="0" fontId="125" fillId="7" borderId="0" xfId="0" applyFont="1" applyFill="1" applyAlignment="1">
      <alignment vertical="center"/>
    </xf>
    <xf numFmtId="0" fontId="125" fillId="2" borderId="0" xfId="0" applyFont="1" applyFill="1" applyAlignment="1">
      <alignment horizontal="left" vertical="top" wrapText="1"/>
    </xf>
    <xf numFmtId="0" fontId="125" fillId="2" borderId="0" xfId="0" applyFont="1" applyFill="1" applyAlignment="1">
      <alignment horizontal="left" vertical="top"/>
    </xf>
    <xf numFmtId="0" fontId="249" fillId="0" borderId="0" xfId="0" applyFont="1" applyFill="1" applyBorder="1" applyAlignment="1">
      <alignment horizontal="left" vertical="center" wrapText="1"/>
    </xf>
    <xf numFmtId="0" fontId="243" fillId="9" borderId="1" xfId="0" applyFont="1" applyFill="1" applyBorder="1" applyAlignment="1">
      <alignment horizontal="center" vertical="center"/>
    </xf>
    <xf numFmtId="0" fontId="81" fillId="9" borderId="34" xfId="0" applyFont="1" applyFill="1" applyBorder="1" applyAlignment="1">
      <alignment horizontal="left" vertical="center"/>
    </xf>
    <xf numFmtId="0" fontId="75" fillId="0" borderId="0" xfId="0" applyFont="1" applyFill="1" applyAlignment="1">
      <alignment horizontal="left" wrapText="1"/>
    </xf>
    <xf numFmtId="0" fontId="75" fillId="0" borderId="0" xfId="0" applyFont="1" applyFill="1" applyAlignment="1">
      <alignment horizontal="left"/>
    </xf>
    <xf numFmtId="0" fontId="250" fillId="4" borderId="1" xfId="0" applyFont="1" applyFill="1" applyBorder="1" applyAlignment="1">
      <alignment horizontal="center" vertical="center" wrapText="1"/>
    </xf>
    <xf numFmtId="192" fontId="90" fillId="4" borderId="1" xfId="0" applyNumberFormat="1" applyFont="1" applyFill="1" applyBorder="1" applyAlignment="1">
      <alignment horizontal="center" vertical="center" wrapText="1" shrinkToFit="1"/>
    </xf>
    <xf numFmtId="0" fontId="121" fillId="2" borderId="1" xfId="0" applyFont="1" applyFill="1" applyBorder="1" applyAlignment="1">
      <alignment horizontal="center" vertical="center"/>
    </xf>
    <xf numFmtId="0" fontId="242" fillId="0" borderId="0" xfId="0" applyFont="1" applyFill="1" applyBorder="1" applyAlignment="1">
      <alignment horizontal="center" vertical="center"/>
    </xf>
    <xf numFmtId="192" fontId="90" fillId="4" borderId="1" xfId="0" applyNumberFormat="1" applyFont="1" applyFill="1" applyBorder="1" applyAlignment="1">
      <alignment horizontal="center" vertical="center" shrinkToFit="1"/>
    </xf>
    <xf numFmtId="192" fontId="90" fillId="0" borderId="0" xfId="0" applyNumberFormat="1" applyFont="1" applyFill="1" applyBorder="1" applyAlignment="1">
      <alignment horizontal="right" shrinkToFit="1"/>
    </xf>
    <xf numFmtId="0" fontId="137" fillId="0" borderId="0" xfId="0" applyFont="1" applyFill="1" applyBorder="1" applyAlignment="1">
      <alignment horizontal="center"/>
    </xf>
    <xf numFmtId="0" fontId="67" fillId="0" borderId="0" xfId="0" applyFont="1" applyFill="1" applyBorder="1" applyAlignment="1">
      <alignment horizontal="center"/>
    </xf>
    <xf numFmtId="0" fontId="251" fillId="0" borderId="0" xfId="0" applyFont="1" applyFill="1" applyBorder="1" applyAlignment="1"/>
    <xf numFmtId="0" fontId="246" fillId="0" borderId="1" xfId="0" applyFont="1" applyFill="1" applyBorder="1" applyAlignment="1">
      <alignment horizontal="center" wrapText="1"/>
    </xf>
    <xf numFmtId="0" fontId="247" fillId="0" borderId="1" xfId="0" applyFont="1" applyFill="1" applyBorder="1" applyAlignment="1">
      <alignment horizontal="center" wrapText="1"/>
    </xf>
    <xf numFmtId="187" fontId="17" fillId="0" borderId="1" xfId="0" applyNumberFormat="1" applyFont="1" applyFill="1" applyBorder="1" applyAlignment="1">
      <alignment horizontal="center" vertical="center"/>
    </xf>
    <xf numFmtId="0" fontId="125" fillId="0" borderId="1" xfId="0" applyFont="1" applyFill="1" applyBorder="1" applyAlignment="1">
      <alignment horizontal="center"/>
    </xf>
    <xf numFmtId="0" fontId="125" fillId="0" borderId="1" xfId="0" applyFont="1" applyFill="1" applyBorder="1" applyAlignment="1">
      <alignment vertical="center"/>
    </xf>
    <xf numFmtId="185" fontId="90" fillId="0" borderId="10" xfId="0" applyNumberFormat="1" applyFont="1" applyFill="1" applyBorder="1" applyAlignment="1">
      <alignment horizontal="center" shrinkToFit="1"/>
    </xf>
    <xf numFmtId="0" fontId="4" fillId="15" borderId="0" xfId="0" applyFont="1" applyFill="1" applyBorder="1" applyAlignment="1">
      <alignment vertical="center"/>
    </xf>
    <xf numFmtId="0" fontId="196" fillId="15" borderId="0" xfId="0" applyNumberFormat="1" applyFont="1" applyFill="1" applyBorder="1" applyAlignment="1">
      <alignment vertical="center"/>
    </xf>
    <xf numFmtId="0" fontId="4" fillId="15" borderId="0" xfId="0" applyFont="1" applyFill="1">
      <alignment vertical="center"/>
    </xf>
    <xf numFmtId="0" fontId="28" fillId="15" borderId="0" xfId="0" applyFont="1" applyFill="1">
      <alignment vertical="center"/>
    </xf>
    <xf numFmtId="0" fontId="4" fillId="15" borderId="0" xfId="0" applyFont="1" applyFill="1" applyAlignment="1">
      <alignment horizontal="left" vertical="center"/>
    </xf>
    <xf numFmtId="0" fontId="240" fillId="0" borderId="0" xfId="0" applyFont="1" applyFill="1" applyBorder="1" applyAlignment="1"/>
    <xf numFmtId="0" fontId="24" fillId="0" borderId="0" xfId="0" applyFont="1" applyFill="1" applyBorder="1" applyAlignment="1"/>
    <xf numFmtId="0" fontId="81" fillId="9" borderId="1" xfId="0" applyFont="1" applyFill="1" applyBorder="1" applyAlignment="1">
      <alignment horizontal="left" vertical="center"/>
    </xf>
    <xf numFmtId="0" fontId="67" fillId="0" borderId="0" xfId="0" applyFont="1" applyFill="1" applyBorder="1" applyAlignment="1"/>
    <xf numFmtId="0" fontId="247" fillId="4" borderId="1" xfId="0" applyFont="1" applyFill="1" applyBorder="1" applyAlignment="1">
      <alignment horizontal="center" vertical="center" wrapText="1"/>
    </xf>
    <xf numFmtId="192" fontId="144" fillId="4" borderId="1" xfId="0" applyNumberFormat="1" applyFont="1" applyFill="1" applyBorder="1" applyAlignment="1">
      <alignment horizontal="center" wrapText="1" shrinkToFit="1"/>
    </xf>
    <xf numFmtId="0" fontId="121" fillId="0" borderId="1" xfId="0" applyFont="1" applyFill="1" applyBorder="1" applyAlignment="1">
      <alignment horizontal="center" vertical="center" wrapText="1"/>
    </xf>
    <xf numFmtId="0" fontId="121" fillId="0" borderId="1" xfId="0" applyFont="1" applyFill="1" applyBorder="1" applyAlignment="1">
      <alignment horizontal="center" vertical="center" wrapText="1"/>
    </xf>
    <xf numFmtId="192" fontId="90" fillId="4" borderId="1" xfId="0" applyNumberFormat="1" applyFont="1" applyFill="1" applyBorder="1" applyAlignment="1">
      <alignment horizontal="center" shrinkToFit="1"/>
    </xf>
    <xf numFmtId="0" fontId="17" fillId="0" borderId="20" xfId="0" applyFont="1" applyFill="1" applyBorder="1" applyAlignment="1">
      <alignment vertical="center"/>
    </xf>
    <xf numFmtId="0" fontId="246" fillId="0" borderId="1" xfId="0" applyFont="1" applyFill="1" applyBorder="1" applyAlignment="1">
      <alignment horizontal="right" wrapText="1"/>
    </xf>
    <xf numFmtId="0" fontId="250" fillId="0" borderId="1" xfId="0" applyFont="1" applyFill="1" applyBorder="1" applyAlignment="1">
      <alignment horizontal="center" wrapText="1"/>
    </xf>
    <xf numFmtId="187" fontId="56" fillId="0" borderId="1" xfId="0" applyNumberFormat="1" applyFont="1" applyFill="1" applyBorder="1" applyAlignment="1">
      <alignment horizontal="center" vertical="center"/>
    </xf>
    <xf numFmtId="0" fontId="17" fillId="0" borderId="0" xfId="0" applyFont="1" applyFill="1" applyBorder="1" applyAlignment="1">
      <alignment vertical="center"/>
    </xf>
    <xf numFmtId="0" fontId="119" fillId="9" borderId="30" xfId="0" applyFont="1" applyFill="1" applyBorder="1" applyAlignment="1">
      <alignment horizontal="center" vertical="center"/>
    </xf>
    <xf numFmtId="0" fontId="252" fillId="0" borderId="0" xfId="6" applyFont="1" applyAlignment="1">
      <alignment horizontal="center" vertical="center"/>
    </xf>
    <xf numFmtId="0" fontId="59" fillId="9" borderId="1" xfId="0" applyFont="1" applyFill="1" applyBorder="1" applyAlignment="1">
      <alignment horizontal="left" vertical="center"/>
    </xf>
    <xf numFmtId="0" fontId="59" fillId="9" borderId="1" xfId="0" applyFont="1" applyFill="1" applyBorder="1" applyAlignment="1">
      <alignment horizontal="left" vertical="center"/>
    </xf>
    <xf numFmtId="0" fontId="59" fillId="9" borderId="30" xfId="0" applyFont="1" applyFill="1" applyBorder="1" applyAlignment="1">
      <alignment horizontal="left" vertical="center"/>
    </xf>
    <xf numFmtId="0" fontId="253" fillId="4" borderId="11" xfId="0" applyFont="1" applyFill="1" applyBorder="1" applyAlignment="1">
      <alignment horizontal="center" vertical="center" wrapText="1"/>
    </xf>
    <xf numFmtId="0" fontId="83" fillId="4" borderId="11" xfId="0" applyFont="1" applyFill="1" applyBorder="1" applyAlignment="1">
      <alignment horizontal="center" vertical="center" wrapText="1"/>
    </xf>
    <xf numFmtId="0" fontId="83" fillId="4" borderId="10" xfId="0" applyFont="1" applyFill="1" applyBorder="1" applyAlignment="1">
      <alignment horizontal="center" vertical="center" wrapText="1"/>
    </xf>
    <xf numFmtId="0" fontId="0" fillId="9" borderId="28" xfId="0" applyFill="1" applyBorder="1" applyAlignment="1">
      <alignment horizontal="center" vertical="center"/>
    </xf>
    <xf numFmtId="187" fontId="59" fillId="0" borderId="1" xfId="0" applyNumberFormat="1" applyFont="1" applyBorder="1" applyAlignment="1">
      <alignment horizontal="center" vertical="center"/>
    </xf>
    <xf numFmtId="0" fontId="59" fillId="0" borderId="1" xfId="0" applyFont="1" applyBorder="1" applyAlignment="1">
      <alignment horizontal="center" vertical="center"/>
    </xf>
    <xf numFmtId="0" fontId="162" fillId="0" borderId="0" xfId="0" applyFont="1" applyFill="1" applyBorder="1" applyAlignment="1">
      <alignment horizontal="center" wrapText="1"/>
    </xf>
    <xf numFmtId="0" fontId="83" fillId="0" borderId="1" xfId="0" applyFont="1" applyFill="1" applyBorder="1" applyAlignment="1">
      <alignment horizontal="center" wrapText="1"/>
    </xf>
    <xf numFmtId="0" fontId="242" fillId="0" borderId="0" xfId="0" applyFont="1" applyFill="1" applyBorder="1" applyAlignment="1">
      <alignment horizontal="center" vertical="center"/>
    </xf>
    <xf numFmtId="182" fontId="90" fillId="4" borderId="1" xfId="0" applyNumberFormat="1" applyFont="1" applyFill="1" applyBorder="1" applyAlignment="1">
      <alignment horizontal="center" vertical="center" shrinkToFit="1"/>
    </xf>
    <xf numFmtId="187" fontId="0" fillId="0" borderId="1" xfId="0" applyNumberFormat="1" applyBorder="1" applyAlignment="1">
      <alignment horizontal="center" vertical="center"/>
    </xf>
    <xf numFmtId="0" fontId="115" fillId="0" borderId="0" xfId="0" applyFont="1" applyFill="1" applyBorder="1" applyAlignment="1">
      <alignment horizontal="left" wrapText="1"/>
    </xf>
    <xf numFmtId="0" fontId="162" fillId="0" borderId="0" xfId="0" applyFont="1" applyFill="1" applyBorder="1" applyAlignment="1">
      <alignment horizontal="center" vertical="center" wrapText="1"/>
    </xf>
    <xf numFmtId="0" fontId="90" fillId="4" borderId="1" xfId="0" applyNumberFormat="1" applyFont="1" applyFill="1" applyBorder="1" applyAlignment="1">
      <alignment horizontal="center" vertical="center" shrinkToFit="1"/>
    </xf>
    <xf numFmtId="185" fontId="90" fillId="4" borderId="1" xfId="0" applyNumberFormat="1" applyFont="1" applyFill="1" applyBorder="1" applyAlignment="1">
      <alignment horizontal="center" vertical="center" shrinkToFit="1"/>
    </xf>
    <xf numFmtId="0" fontId="83" fillId="0" borderId="34" xfId="0" applyFont="1" applyFill="1" applyBorder="1" applyAlignment="1">
      <alignment horizontal="center" wrapText="1"/>
    </xf>
    <xf numFmtId="187" fontId="0" fillId="0" borderId="34" xfId="0" applyNumberFormat="1" applyBorder="1" applyAlignment="1">
      <alignment horizontal="center" vertical="center"/>
    </xf>
    <xf numFmtId="0" fontId="0" fillId="0" borderId="0" xfId="0" applyFont="1" applyFill="1" applyBorder="1" applyAlignment="1">
      <alignment vertical="center"/>
    </xf>
    <xf numFmtId="0" fontId="0" fillId="0" borderId="0" xfId="0" applyFill="1" applyBorder="1" applyAlignment="1">
      <alignment vertical="center"/>
    </xf>
    <xf numFmtId="0" fontId="10" fillId="0" borderId="0" xfId="0" applyFont="1" applyFill="1" applyBorder="1" applyAlignment="1">
      <alignment vertical="center"/>
    </xf>
    <xf numFmtId="0" fontId="56" fillId="0" borderId="0" xfId="82" applyFont="1" applyFill="1" applyBorder="1" applyAlignment="1"/>
    <xf numFmtId="0" fontId="17" fillId="0" borderId="0" xfId="82" applyFont="1" applyFill="1" applyBorder="1" applyAlignment="1"/>
    <xf numFmtId="0" fontId="254" fillId="9" borderId="1" xfId="83" applyFont="1" applyFill="1" applyBorder="1" applyAlignment="1" applyProtection="1">
      <alignment horizontal="center" vertical="center"/>
      <protection locked="0"/>
    </xf>
    <xf numFmtId="0" fontId="69" fillId="0" borderId="0" xfId="6" applyNumberFormat="1" applyFont="1" applyFill="1" applyBorder="1" applyAlignment="1" applyProtection="1">
      <alignment vertical="center"/>
    </xf>
    <xf numFmtId="0" fontId="67" fillId="3" borderId="1" xfId="83" applyFont="1" applyFill="1" applyBorder="1" applyAlignment="1" applyProtection="1">
      <alignment horizontal="left" vertical="center"/>
      <protection locked="0"/>
    </xf>
    <xf numFmtId="0" fontId="26" fillId="3" borderId="1" xfId="77" applyNumberFormat="1" applyFont="1" applyFill="1" applyBorder="1" applyAlignment="1">
      <alignment horizontal="center" vertical="center"/>
    </xf>
    <xf numFmtId="195" fontId="255" fillId="3" borderId="1" xfId="59" applyNumberFormat="1" applyFont="1" applyFill="1" applyBorder="1" applyAlignment="1">
      <alignment horizontal="center" vertical="center"/>
    </xf>
    <xf numFmtId="195" fontId="255" fillId="3" borderId="1" xfId="59" applyNumberFormat="1" applyFont="1" applyFill="1" applyBorder="1" applyAlignment="1">
      <alignment horizontal="center" vertical="center" wrapText="1"/>
    </xf>
    <xf numFmtId="195" fontId="255" fillId="3" borderId="1" xfId="59" applyNumberFormat="1" applyFont="1" applyFill="1" applyBorder="1" applyAlignment="1">
      <alignment horizontal="center" vertical="center"/>
    </xf>
    <xf numFmtId="195" fontId="83" fillId="3" borderId="1" xfId="59" applyNumberFormat="1" applyFont="1" applyFill="1" applyBorder="1" applyAlignment="1">
      <alignment horizontal="center" vertical="center" wrapText="1"/>
    </xf>
    <xf numFmtId="195" fontId="83" fillId="3" borderId="1" xfId="59" applyNumberFormat="1" applyFont="1" applyFill="1" applyBorder="1" applyAlignment="1">
      <alignment horizontal="center" vertical="center" wrapText="1"/>
    </xf>
    <xf numFmtId="186" fontId="256" fillId="2" borderId="1" xfId="0" applyNumberFormat="1" applyFont="1" applyFill="1" applyBorder="1" applyAlignment="1">
      <alignment horizontal="center" vertical="center"/>
    </xf>
    <xf numFmtId="185" fontId="112" fillId="2" borderId="1" xfId="0" applyNumberFormat="1" applyFont="1" applyFill="1" applyBorder="1" applyAlignment="1">
      <alignment horizontal="center" vertical="center"/>
    </xf>
    <xf numFmtId="186" fontId="112" fillId="2" borderId="0" xfId="0" applyNumberFormat="1" applyFont="1" applyFill="1" applyBorder="1" applyAlignment="1">
      <alignment horizontal="center" vertical="center"/>
    </xf>
    <xf numFmtId="186" fontId="256" fillId="0" borderId="0" xfId="0" applyNumberFormat="1" applyFont="1" applyFill="1" applyBorder="1" applyAlignment="1">
      <alignment horizontal="left"/>
    </xf>
    <xf numFmtId="186" fontId="256" fillId="0" borderId="0" xfId="0" applyNumberFormat="1" applyFont="1" applyFill="1" applyBorder="1" applyAlignment="1">
      <alignment horizontal="left"/>
    </xf>
    <xf numFmtId="186" fontId="256" fillId="0" borderId="0" xfId="0" applyNumberFormat="1" applyFont="1" applyFill="1" applyBorder="1" applyAlignment="1">
      <alignment horizontal="left"/>
    </xf>
    <xf numFmtId="0" fontId="27" fillId="0" borderId="0" xfId="77" applyFont="1" applyFill="1" applyBorder="1" applyAlignment="1">
      <alignment horizontal="left" vertical="center"/>
    </xf>
    <xf numFmtId="0" fontId="17" fillId="0" borderId="0" xfId="77" applyFill="1" applyBorder="1" applyAlignment="1">
      <alignment horizontal="center" vertical="center"/>
    </xf>
    <xf numFmtId="0" fontId="17" fillId="0" borderId="0" xfId="77" applyFill="1" applyBorder="1"/>
    <xf numFmtId="0" fontId="17" fillId="0" borderId="0" xfId="77" applyFill="1" applyBorder="1"/>
    <xf numFmtId="0" fontId="59" fillId="0" borderId="0" xfId="77" applyFont="1" applyFill="1" applyBorder="1" applyAlignment="1">
      <alignment horizontal="left" vertical="top"/>
    </xf>
    <xf numFmtId="0" fontId="59" fillId="0" borderId="0" xfId="77" applyFont="1" applyFill="1" applyBorder="1" applyAlignment="1">
      <alignment horizontal="left" vertical="top"/>
    </xf>
    <xf numFmtId="0" fontId="17" fillId="0" borderId="0" xfId="77" applyFill="1" applyBorder="1"/>
    <xf numFmtId="0" fontId="17" fillId="0" borderId="0" xfId="77" applyFill="1" applyBorder="1"/>
    <xf numFmtId="0" fontId="125" fillId="0" borderId="0" xfId="77" applyNumberFormat="1" applyFont="1" applyFill="1" applyBorder="1" applyAlignment="1">
      <alignment vertical="center"/>
    </xf>
    <xf numFmtId="0" fontId="17" fillId="0" borderId="0" xfId="77" applyFill="1" applyBorder="1" applyAlignment="1">
      <alignment vertical="center"/>
    </xf>
    <xf numFmtId="0" fontId="17" fillId="0" borderId="0" xfId="77" applyFill="1" applyBorder="1" applyAlignment="1">
      <alignment vertical="center"/>
    </xf>
    <xf numFmtId="0" fontId="137" fillId="0" borderId="0" xfId="77" applyNumberFormat="1" applyFont="1" applyFill="1" applyBorder="1" applyAlignment="1">
      <alignment vertical="center"/>
    </xf>
    <xf numFmtId="0" fontId="27" fillId="0" borderId="0" xfId="77" applyFont="1" applyFill="1" applyBorder="1" applyAlignment="1">
      <alignment horizontal="left" vertical="center"/>
    </xf>
    <xf numFmtId="0" fontId="17" fillId="0" borderId="0" xfId="77" applyFont="1" applyFill="1" applyBorder="1" applyAlignment="1">
      <alignment vertical="center"/>
    </xf>
    <xf numFmtId="0" fontId="17" fillId="0" borderId="0" xfId="77" applyFont="1" applyFill="1" applyBorder="1" applyAlignment="1">
      <alignment vertical="center"/>
    </xf>
    <xf numFmtId="0" fontId="124" fillId="0" borderId="0" xfId="77" applyFont="1" applyFill="1" applyBorder="1" applyAlignment="1">
      <alignment horizontal="left" vertical="center"/>
    </xf>
    <xf numFmtId="0" fontId="137" fillId="0" borderId="0" xfId="77" applyNumberFormat="1" applyFont="1" applyFill="1" applyBorder="1" applyAlignment="1">
      <alignment horizontal="left" vertical="center"/>
    </xf>
    <xf numFmtId="0" fontId="3" fillId="0" borderId="0" xfId="77" applyFont="1" applyFill="1" applyBorder="1" applyAlignment="1">
      <alignment vertical="center"/>
    </xf>
    <xf numFmtId="0" fontId="257" fillId="0" borderId="0" xfId="77" applyNumberFormat="1" applyFont="1" applyFill="1" applyBorder="1" applyAlignment="1">
      <alignment vertical="center"/>
    </xf>
    <xf numFmtId="0" fontId="258" fillId="0" borderId="0" xfId="77" applyNumberFormat="1" applyFont="1" applyFill="1" applyBorder="1" applyAlignment="1">
      <alignment vertical="center"/>
    </xf>
    <xf numFmtId="0" fontId="148" fillId="0" borderId="0" xfId="77" applyNumberFormat="1" applyFont="1" applyFill="1" applyBorder="1" applyAlignment="1">
      <alignment vertical="center"/>
    </xf>
    <xf numFmtId="0" fontId="189" fillId="0" borderId="0" xfId="77" applyNumberFormat="1" applyFont="1" applyFill="1" applyBorder="1" applyAlignment="1">
      <alignment vertical="center"/>
    </xf>
    <xf numFmtId="0" fontId="10" fillId="0" borderId="0" xfId="77" applyNumberFormat="1" applyFont="1" applyFill="1" applyBorder="1" applyAlignment="1">
      <alignment vertical="center"/>
    </xf>
    <xf numFmtId="0" fontId="10" fillId="0" borderId="0" xfId="77" applyFont="1" applyFill="1" applyBorder="1" applyAlignment="1">
      <alignment vertical="center"/>
    </xf>
    <xf numFmtId="0" fontId="121" fillId="0" borderId="0" xfId="77" applyNumberFormat="1" applyFont="1" applyFill="1" applyBorder="1" applyAlignment="1">
      <alignment horizontal="left" vertical="center" wrapText="1"/>
    </xf>
    <xf numFmtId="0" fontId="121" fillId="0" borderId="0" xfId="77" applyNumberFormat="1" applyFont="1" applyFill="1" applyBorder="1" applyAlignment="1">
      <alignment horizontal="left" vertical="center" wrapText="1"/>
    </xf>
    <xf numFmtId="0" fontId="121" fillId="0" borderId="0" xfId="77" applyNumberFormat="1" applyFont="1" applyFill="1" applyBorder="1" applyAlignment="1">
      <alignment horizontal="left" vertical="center" wrapText="1"/>
    </xf>
    <xf numFmtId="0" fontId="116" fillId="0" borderId="0" xfId="77" applyNumberFormat="1" applyFont="1" applyFill="1" applyBorder="1" applyAlignment="1">
      <alignment horizontal="left" vertical="center" wrapText="1"/>
    </xf>
    <xf numFmtId="0" fontId="116" fillId="0" borderId="0" xfId="77" applyNumberFormat="1" applyFont="1" applyFill="1" applyBorder="1" applyAlignment="1">
      <alignment horizontal="left" vertical="center" wrapText="1"/>
    </xf>
    <xf numFmtId="0" fontId="116" fillId="0" borderId="0" xfId="77" applyNumberFormat="1" applyFont="1" applyFill="1" applyBorder="1" applyAlignment="1">
      <alignment horizontal="left" vertical="center" wrapText="1"/>
    </xf>
    <xf numFmtId="0" fontId="117" fillId="0" borderId="0" xfId="77" applyNumberFormat="1" applyFont="1" applyFill="1" applyBorder="1" applyAlignment="1">
      <alignment horizontal="left" vertical="center" wrapText="1"/>
    </xf>
    <xf numFmtId="0" fontId="117" fillId="0" borderId="0" xfId="77" applyNumberFormat="1" applyFont="1" applyFill="1" applyBorder="1" applyAlignment="1">
      <alignment horizontal="left" vertical="center" wrapText="1"/>
    </xf>
    <xf numFmtId="0" fontId="117" fillId="0" borderId="0" xfId="77" applyNumberFormat="1" applyFont="1" applyFill="1" applyBorder="1" applyAlignment="1">
      <alignment horizontal="left" vertical="center" wrapText="1"/>
    </xf>
    <xf numFmtId="0" fontId="259" fillId="0" borderId="0" xfId="77" applyNumberFormat="1" applyFont="1" applyFill="1" applyBorder="1" applyAlignment="1">
      <alignment vertical="center"/>
    </xf>
    <xf numFmtId="0" fontId="17" fillId="0" borderId="0" xfId="77" applyNumberFormat="1" applyFont="1" applyFill="1" applyBorder="1" applyAlignment="1">
      <alignment vertical="center"/>
    </xf>
    <xf numFmtId="0" fontId="84" fillId="0" borderId="0" xfId="77" applyFont="1" applyFill="1" applyBorder="1" applyAlignment="1">
      <alignment vertical="center"/>
    </xf>
    <xf numFmtId="0" fontId="259" fillId="0" borderId="0" xfId="77" applyNumberFormat="1" applyFont="1" applyFill="1" applyBorder="1" applyAlignment="1">
      <alignment vertical="center"/>
    </xf>
    <xf numFmtId="0" fontId="90" fillId="0" borderId="0" xfId="77" applyFont="1" applyFill="1" applyBorder="1" applyAlignment="1">
      <alignment vertical="center"/>
    </xf>
    <xf numFmtId="0" fontId="237" fillId="0" borderId="0" xfId="77" applyNumberFormat="1" applyFont="1" applyFill="1" applyBorder="1" applyAlignment="1">
      <alignment horizontal="left" vertical="center"/>
    </xf>
    <xf numFmtId="0" fontId="237" fillId="0" borderId="0" xfId="77" applyNumberFormat="1" applyFont="1" applyFill="1" applyBorder="1" applyAlignment="1">
      <alignment horizontal="left" vertical="center"/>
    </xf>
    <xf numFmtId="0" fontId="237" fillId="0" borderId="0" xfId="77" applyNumberFormat="1" applyFont="1" applyFill="1" applyBorder="1" applyAlignment="1">
      <alignment vertical="center"/>
    </xf>
    <xf numFmtId="0" fontId="17" fillId="0" borderId="0" xfId="77" applyNumberFormat="1" applyFont="1" applyFill="1" applyBorder="1" applyAlignment="1">
      <alignment vertical="center"/>
    </xf>
    <xf numFmtId="0" fontId="90" fillId="0" borderId="0" xfId="77" applyFont="1" applyFill="1" applyBorder="1" applyAlignment="1">
      <alignment horizontal="left" vertical="center"/>
    </xf>
    <xf numFmtId="0" fontId="90" fillId="0" borderId="0" xfId="77" applyFont="1" applyFill="1" applyBorder="1" applyAlignment="1">
      <alignment vertical="center"/>
    </xf>
    <xf numFmtId="0" fontId="260" fillId="0" borderId="0" xfId="77" applyNumberFormat="1" applyFont="1" applyFill="1" applyBorder="1" applyAlignment="1">
      <alignment vertical="center"/>
    </xf>
    <xf numFmtId="0" fontId="125" fillId="0" borderId="0" xfId="77" applyFont="1" applyFill="1" applyBorder="1" applyAlignment="1">
      <alignment vertical="center"/>
    </xf>
    <xf numFmtId="0" fontId="261" fillId="0" borderId="0" xfId="77" applyNumberFormat="1" applyFont="1" applyFill="1" applyBorder="1" applyAlignment="1">
      <alignment vertical="center"/>
    </xf>
    <xf numFmtId="0" fontId="56" fillId="0" borderId="0" xfId="77" applyNumberFormat="1" applyFont="1" applyFill="1" applyBorder="1" applyAlignment="1">
      <alignment vertical="center"/>
    </xf>
    <xf numFmtId="0" fontId="56" fillId="0" borderId="0" xfId="77" applyFont="1" applyFill="1" applyBorder="1" applyAlignment="1">
      <alignment vertical="center"/>
    </xf>
    <xf numFmtId="0" fontId="90" fillId="0" borderId="0" xfId="77" applyFont="1" applyFill="1" applyBorder="1" applyAlignment="1">
      <alignment horizontal="left" vertical="center" wrapText="1"/>
    </xf>
    <xf numFmtId="0" fontId="90" fillId="0" borderId="0" xfId="77" applyFont="1" applyFill="1" applyBorder="1" applyAlignment="1">
      <alignment horizontal="left" vertical="center" wrapText="1"/>
    </xf>
    <xf numFmtId="0" fontId="90" fillId="0" borderId="0" xfId="77" applyFont="1" applyFill="1" applyBorder="1" applyAlignment="1">
      <alignment horizontal="left" vertical="center"/>
    </xf>
    <xf numFmtId="0" fontId="17" fillId="0" borderId="0" xfId="77" applyFill="1" applyBorder="1" applyAlignment="1">
      <alignment vertical="center"/>
    </xf>
    <xf numFmtId="0" fontId="125" fillId="0" borderId="0" xfId="0" applyFont="1" applyFill="1" applyBorder="1" applyAlignment="1">
      <alignment horizontal="left" vertical="top" wrapText="1"/>
    </xf>
    <xf numFmtId="0" fontId="125" fillId="0" borderId="0" xfId="0" applyFont="1" applyFill="1" applyBorder="1" applyAlignment="1">
      <alignment horizontal="left" vertical="top" wrapText="1"/>
    </xf>
    <xf numFmtId="0" fontId="125" fillId="0" borderId="0" xfId="0" applyFont="1" applyFill="1" applyBorder="1" applyAlignment="1">
      <alignment horizontal="left" vertical="top" wrapText="1"/>
    </xf>
    <xf numFmtId="0" fontId="125" fillId="0" borderId="0" xfId="0" applyFont="1" applyFill="1" applyBorder="1" applyAlignment="1">
      <alignment vertical="top" wrapText="1"/>
    </xf>
    <xf numFmtId="0" fontId="262" fillId="0" borderId="0" xfId="77" applyFont="1" applyFill="1" applyBorder="1" applyAlignment="1">
      <alignment horizontal="left" vertical="center"/>
    </xf>
    <xf numFmtId="0" fontId="262" fillId="0" borderId="0" xfId="77" applyFont="1" applyFill="1" applyBorder="1" applyAlignment="1">
      <alignment vertical="center"/>
    </xf>
    <xf numFmtId="0" fontId="90" fillId="0" borderId="0" xfId="77" applyFont="1" applyFill="1" applyBorder="1" applyAlignment="1">
      <alignment vertical="center"/>
    </xf>
    <xf numFmtId="0" fontId="262" fillId="0" borderId="0" xfId="77" applyFont="1" applyFill="1" applyBorder="1" applyAlignment="1">
      <alignment horizontal="left" vertical="center"/>
    </xf>
    <xf numFmtId="0" fontId="262" fillId="0" borderId="0" xfId="77" applyFont="1" applyFill="1" applyBorder="1" applyAlignment="1">
      <alignment vertical="center"/>
    </xf>
    <xf numFmtId="0" fontId="84" fillId="0" borderId="0" xfId="77" applyFont="1" applyFill="1" applyBorder="1" applyAlignment="1">
      <alignment vertical="center"/>
    </xf>
    <xf numFmtId="0" fontId="262" fillId="0" borderId="0" xfId="77" applyFont="1" applyFill="1" applyBorder="1" applyAlignment="1">
      <alignment horizontal="left" vertical="center"/>
    </xf>
    <xf numFmtId="0" fontId="26" fillId="0" borderId="0" xfId="0" applyFont="1">
      <alignment vertical="center"/>
    </xf>
    <xf numFmtId="0" fontId="0" fillId="0" borderId="0" xfId="0" applyAlignment="1">
      <alignment horizontal="left" vertical="center"/>
    </xf>
    <xf numFmtId="0" fontId="0" fillId="0" borderId="0" xfId="0" applyAlignment="1">
      <alignment horizontal="center" vertical="center"/>
    </xf>
    <xf numFmtId="0" fontId="263" fillId="9" borderId="1" xfId="0" applyFont="1" applyFill="1" applyBorder="1" applyAlignment="1">
      <alignment horizontal="center" vertical="center"/>
    </xf>
    <xf numFmtId="0" fontId="263" fillId="9" borderId="30" xfId="0" applyFont="1" applyFill="1" applyBorder="1" applyAlignment="1">
      <alignment horizontal="center" vertical="center"/>
    </xf>
    <xf numFmtId="0" fontId="101" fillId="3" borderId="1" xfId="0" applyFont="1" applyFill="1" applyBorder="1" applyAlignment="1">
      <alignment horizontal="left" vertical="center"/>
    </xf>
    <xf numFmtId="0" fontId="101" fillId="3" borderId="30" xfId="0" applyFont="1" applyFill="1" applyBorder="1" applyAlignment="1">
      <alignment horizontal="left" vertical="center"/>
    </xf>
    <xf numFmtId="0" fontId="75" fillId="3" borderId="1" xfId="83" applyFont="1" applyFill="1" applyBorder="1" applyAlignment="1" applyProtection="1">
      <alignment horizontal="left" vertical="center" wrapText="1"/>
      <protection locked="0"/>
    </xf>
    <xf numFmtId="0" fontId="75" fillId="3" borderId="1" xfId="83" applyFont="1" applyFill="1" applyBorder="1" applyAlignment="1" applyProtection="1">
      <alignment horizontal="left" vertical="center"/>
      <protection locked="0"/>
    </xf>
    <xf numFmtId="0" fontId="75" fillId="3" borderId="30" xfId="83" applyFont="1" applyFill="1" applyBorder="1" applyAlignment="1" applyProtection="1">
      <alignment horizontal="left" vertical="center"/>
      <protection locked="0"/>
    </xf>
    <xf numFmtId="0" fontId="40" fillId="2" borderId="0" xfId="0" applyFont="1" applyFill="1">
      <alignment vertical="center"/>
    </xf>
    <xf numFmtId="195" fontId="255" fillId="3" borderId="30" xfId="59" applyNumberFormat="1" applyFont="1" applyFill="1" applyBorder="1" applyAlignment="1">
      <alignment horizontal="center" vertical="center"/>
    </xf>
    <xf numFmtId="0" fontId="160" fillId="2" borderId="0" xfId="0" applyFont="1" applyFill="1">
      <alignment vertical="center"/>
    </xf>
    <xf numFmtId="0" fontId="26" fillId="2" borderId="0" xfId="0" applyFont="1" applyFill="1">
      <alignment vertical="center"/>
    </xf>
    <xf numFmtId="0" fontId="26" fillId="3" borderId="1" xfId="0" applyFont="1" applyFill="1" applyBorder="1" applyAlignment="1">
      <alignment horizontal="center" vertical="center"/>
    </xf>
    <xf numFmtId="195" fontId="83" fillId="3" borderId="30" xfId="59" applyNumberFormat="1" applyFont="1" applyFill="1" applyBorder="1" applyAlignment="1">
      <alignment horizontal="center" vertical="center" wrapText="1"/>
    </xf>
    <xf numFmtId="186" fontId="256" fillId="3" borderId="1" xfId="0" applyNumberFormat="1" applyFont="1" applyFill="1" applyBorder="1" applyAlignment="1">
      <alignment horizontal="center"/>
    </xf>
    <xf numFmtId="185" fontId="26" fillId="2" borderId="1" xfId="0" applyNumberFormat="1" applyFont="1" applyFill="1" applyBorder="1" applyAlignment="1">
      <alignment horizontal="center" vertical="center"/>
    </xf>
    <xf numFmtId="185" fontId="26" fillId="2" borderId="30" xfId="0" applyNumberFormat="1" applyFont="1" applyFill="1" applyBorder="1" applyAlignment="1">
      <alignment horizontal="center" vertical="center"/>
    </xf>
    <xf numFmtId="185" fontId="26" fillId="9" borderId="1" xfId="0" applyNumberFormat="1" applyFont="1" applyFill="1" applyBorder="1" applyAlignment="1">
      <alignment horizontal="center" vertical="center"/>
    </xf>
    <xf numFmtId="186" fontId="256" fillId="3" borderId="34" xfId="0" applyNumberFormat="1" applyFont="1" applyFill="1" applyBorder="1" applyAlignment="1">
      <alignment horizontal="center"/>
    </xf>
    <xf numFmtId="185" fontId="26" fillId="2" borderId="34" xfId="0" applyNumberFormat="1" applyFont="1" applyFill="1" applyBorder="1" applyAlignment="1">
      <alignment horizontal="center" vertical="center"/>
    </xf>
    <xf numFmtId="185" fontId="26" fillId="9" borderId="34" xfId="0" applyNumberFormat="1" applyFont="1" applyFill="1" applyBorder="1" applyAlignment="1">
      <alignment horizontal="center" vertical="center"/>
    </xf>
    <xf numFmtId="185" fontId="26" fillId="2" borderId="35" xfId="0" applyNumberFormat="1" applyFont="1" applyFill="1" applyBorder="1" applyAlignment="1">
      <alignment horizontal="center" vertical="center"/>
    </xf>
    <xf numFmtId="0" fontId="168" fillId="2" borderId="20" xfId="0" applyFont="1" applyFill="1" applyBorder="1" applyAlignment="1">
      <alignment horizontal="center" vertical="center" wrapText="1"/>
    </xf>
    <xf numFmtId="0" fontId="168" fillId="2" borderId="0" xfId="0" applyFont="1" applyFill="1" applyAlignment="1">
      <alignment horizontal="center" vertical="center" wrapText="1"/>
    </xf>
    <xf numFmtId="0" fontId="28" fillId="2" borderId="0" xfId="0" applyFont="1" applyFill="1">
      <alignment vertical="center"/>
    </xf>
    <xf numFmtId="0" fontId="168" fillId="2" borderId="0" xfId="0" applyFont="1" applyFill="1" applyBorder="1" applyAlignment="1">
      <alignment horizontal="left" vertical="center" wrapText="1"/>
    </xf>
    <xf numFmtId="0" fontId="168" fillId="2" borderId="0" xfId="0" applyFont="1" applyFill="1" applyBorder="1" applyAlignment="1">
      <alignment horizontal="left" vertical="center" wrapText="1"/>
    </xf>
    <xf numFmtId="0" fontId="28" fillId="2" borderId="0" xfId="0" applyFont="1" applyFill="1" applyBorder="1">
      <alignment vertical="center"/>
    </xf>
    <xf numFmtId="0" fontId="264" fillId="15" borderId="0" xfId="0" applyFont="1" applyFill="1" applyAlignment="1">
      <alignment horizontal="left" vertical="center" wrapText="1"/>
    </xf>
    <xf numFmtId="0" fontId="0" fillId="2" borderId="0" xfId="0" applyFill="1" applyAlignment="1">
      <alignment horizontal="left" vertical="center"/>
    </xf>
    <xf numFmtId="0" fontId="12" fillId="2" borderId="0" xfId="0" applyFont="1" applyFill="1" applyBorder="1" applyAlignment="1">
      <alignment horizontal="left" vertical="center"/>
    </xf>
    <xf numFmtId="0" fontId="12" fillId="2" borderId="0" xfId="0" applyFont="1" applyFill="1" applyBorder="1" applyAlignment="1">
      <alignment horizontal="left" vertical="center"/>
    </xf>
    <xf numFmtId="0" fontId="12" fillId="2" borderId="0" xfId="0" applyFont="1" applyFill="1" applyBorder="1" applyAlignment="1">
      <alignment horizontal="left" vertical="center"/>
    </xf>
    <xf numFmtId="0" fontId="28" fillId="2" borderId="0" xfId="0" applyFont="1" applyFill="1" applyBorder="1" applyAlignment="1">
      <alignment horizontal="left" vertical="center"/>
    </xf>
    <xf numFmtId="0" fontId="28" fillId="2" borderId="0" xfId="0" applyFont="1" applyFill="1" applyBorder="1" applyAlignment="1">
      <alignment vertical="center"/>
    </xf>
    <xf numFmtId="0" fontId="75" fillId="2" borderId="0" xfId="0" applyFont="1" applyFill="1" applyBorder="1" applyAlignment="1">
      <alignment horizontal="left" vertical="center"/>
    </xf>
    <xf numFmtId="0" fontId="75" fillId="2" borderId="0" xfId="0" applyFont="1" applyFill="1" applyBorder="1" applyAlignment="1">
      <alignment horizontal="left" vertical="center"/>
    </xf>
    <xf numFmtId="0" fontId="75" fillId="2" borderId="0" xfId="0" applyFont="1" applyFill="1" applyBorder="1" applyAlignment="1">
      <alignment horizontal="left" vertical="center"/>
    </xf>
    <xf numFmtId="0" fontId="265" fillId="2" borderId="0" xfId="0" applyFont="1" applyFill="1" applyBorder="1" applyAlignment="1">
      <alignment horizontal="left" vertical="center"/>
    </xf>
    <xf numFmtId="0" fontId="265" fillId="2" borderId="0" xfId="0" applyFont="1" applyFill="1" applyBorder="1" applyAlignment="1">
      <alignment horizontal="left" vertical="center"/>
    </xf>
    <xf numFmtId="0" fontId="265" fillId="2" borderId="0" xfId="0" applyFont="1" applyFill="1" applyBorder="1" applyAlignment="1">
      <alignment horizontal="left" vertical="center"/>
    </xf>
    <xf numFmtId="0" fontId="70" fillId="2" borderId="0" xfId="0" applyFont="1" applyFill="1" applyBorder="1" applyAlignment="1">
      <alignment horizontal="left" vertical="center"/>
    </xf>
    <xf numFmtId="0" fontId="70" fillId="2" borderId="0" xfId="0" applyFont="1" applyFill="1" applyBorder="1" applyAlignment="1">
      <alignment horizontal="left" vertical="center"/>
    </xf>
    <xf numFmtId="0" fontId="70" fillId="2" borderId="0" xfId="0" applyFont="1" applyFill="1" applyBorder="1" applyAlignment="1">
      <alignment horizontal="left" vertical="center"/>
    </xf>
    <xf numFmtId="0" fontId="265" fillId="2" borderId="0" xfId="0" applyFont="1" applyFill="1" applyAlignment="1">
      <alignment horizontal="left" vertical="center" wrapText="1"/>
    </xf>
    <xf numFmtId="0" fontId="265" fillId="2" borderId="0" xfId="0" applyFont="1" applyFill="1" applyAlignment="1">
      <alignment horizontal="left" vertical="center"/>
    </xf>
    <xf numFmtId="0" fontId="162" fillId="2" borderId="0" xfId="0" applyFont="1" applyFill="1" applyBorder="1" applyAlignment="1">
      <alignment horizontal="left" vertical="center"/>
    </xf>
    <xf numFmtId="0" fontId="162" fillId="2" borderId="0" xfId="0" applyFont="1" applyFill="1" applyBorder="1" applyAlignment="1">
      <alignment horizontal="left" vertical="center"/>
    </xf>
    <xf numFmtId="0" fontId="162" fillId="2" borderId="0" xfId="0" applyFont="1" applyFill="1" applyBorder="1" applyAlignment="1">
      <alignment horizontal="left" vertical="center"/>
    </xf>
    <xf numFmtId="0" fontId="162" fillId="2" borderId="0" xfId="0" applyFont="1" applyFill="1" applyBorder="1" applyAlignment="1">
      <alignment horizontal="left" vertical="center" wrapText="1"/>
    </xf>
    <xf numFmtId="0" fontId="162" fillId="2" borderId="0" xfId="0" applyFont="1" applyFill="1" applyBorder="1" applyAlignment="1">
      <alignment horizontal="left" vertical="center" wrapText="1"/>
    </xf>
    <xf numFmtId="0" fontId="162" fillId="2" borderId="0" xfId="0" applyFont="1" applyFill="1" applyBorder="1" applyAlignment="1">
      <alignment horizontal="left" vertical="center" wrapText="1"/>
    </xf>
    <xf numFmtId="0" fontId="67" fillId="2" borderId="0" xfId="0" applyFont="1" applyFill="1" applyBorder="1" applyAlignment="1">
      <alignment horizontal="center" vertical="center" wrapText="1"/>
    </xf>
    <xf numFmtId="0" fontId="162" fillId="2" borderId="0" xfId="0" applyFont="1" applyFill="1" applyBorder="1" applyAlignment="1">
      <alignment horizontal="left" vertical="center" wrapText="1"/>
    </xf>
    <xf numFmtId="0" fontId="162" fillId="2" borderId="0" xfId="0" applyFont="1" applyFill="1" applyBorder="1" applyAlignment="1">
      <alignment horizontal="left" vertical="center" wrapText="1"/>
    </xf>
    <xf numFmtId="0" fontId="162" fillId="2" borderId="0" xfId="0" applyFont="1" applyFill="1" applyBorder="1" applyAlignment="1">
      <alignment horizontal="left" vertical="center" wrapText="1"/>
    </xf>
    <xf numFmtId="0" fontId="67" fillId="2" borderId="0" xfId="0" applyFont="1" applyFill="1" applyBorder="1" applyAlignment="1">
      <alignment horizontal="left" vertical="center" wrapText="1"/>
    </xf>
    <xf numFmtId="0" fontId="200" fillId="2" borderId="0" xfId="0" applyFont="1" applyFill="1">
      <alignment vertical="center"/>
    </xf>
    <xf numFmtId="0" fontId="266" fillId="2" borderId="0" xfId="0" applyFont="1" applyFill="1" applyBorder="1" applyAlignment="1">
      <alignment horizontal="left" vertical="center"/>
    </xf>
    <xf numFmtId="0" fontId="262" fillId="2" borderId="0" xfId="0" applyFont="1" applyFill="1" applyBorder="1" applyAlignment="1">
      <alignment horizontal="left" vertical="center"/>
    </xf>
    <xf numFmtId="0" fontId="125" fillId="2" borderId="0" xfId="0" applyFont="1" applyFill="1" applyBorder="1" applyAlignment="1">
      <alignment horizontal="left" vertical="center" wrapText="1"/>
    </xf>
    <xf numFmtId="0" fontId="125" fillId="2" borderId="0" xfId="0" applyFont="1" applyFill="1" applyBorder="1" applyAlignment="1">
      <alignment horizontal="left" vertical="center"/>
    </xf>
    <xf numFmtId="0" fontId="26" fillId="9" borderId="0" xfId="0" applyFont="1" applyFill="1" applyBorder="1" applyAlignment="1">
      <alignment horizontal="left" vertical="center"/>
    </xf>
    <xf numFmtId="0" fontId="26" fillId="9" borderId="0" xfId="0" applyFont="1" applyFill="1" applyBorder="1" applyAlignment="1">
      <alignment horizontal="left" vertical="center"/>
    </xf>
    <xf numFmtId="0" fontId="26" fillId="9" borderId="0" xfId="0" applyFont="1" applyFill="1" applyBorder="1" applyAlignment="1">
      <alignment horizontal="left" vertical="center"/>
    </xf>
    <xf numFmtId="0" fontId="26" fillId="2" borderId="0" xfId="0" applyFont="1" applyFill="1" applyBorder="1" applyAlignment="1">
      <alignment horizontal="left" vertical="center"/>
    </xf>
    <xf numFmtId="0" fontId="26" fillId="2" borderId="0" xfId="0" applyFont="1" applyFill="1" applyBorder="1" applyAlignment="1">
      <alignment horizontal="left" vertical="center"/>
    </xf>
    <xf numFmtId="0" fontId="26" fillId="2" borderId="0" xfId="0" applyFont="1" applyFill="1" applyBorder="1" applyAlignment="1">
      <alignment horizontal="left" vertical="center"/>
    </xf>
    <xf numFmtId="0" fontId="90" fillId="2" borderId="0" xfId="0" applyFont="1" applyFill="1" applyAlignment="1">
      <alignment horizontal="left" vertical="center"/>
    </xf>
    <xf numFmtId="0" fontId="239" fillId="2" borderId="0" xfId="0" applyNumberFormat="1" applyFont="1" applyFill="1" applyAlignment="1">
      <alignment horizontal="left" vertical="center"/>
    </xf>
    <xf numFmtId="0" fontId="28" fillId="2" borderId="0" xfId="0" applyNumberFormat="1" applyFont="1" applyFill="1" applyAlignment="1">
      <alignment horizontal="left" vertical="center"/>
    </xf>
    <xf numFmtId="0" fontId="84" fillId="2" borderId="0" xfId="0" applyFont="1" applyFill="1" applyAlignment="1">
      <alignment vertical="center"/>
    </xf>
    <xf numFmtId="0" fontId="28" fillId="2" borderId="0" xfId="0" applyNumberFormat="1" applyFont="1" applyFill="1" applyAlignment="1">
      <alignment vertical="center"/>
    </xf>
    <xf numFmtId="0" fontId="4" fillId="2" borderId="0" xfId="0" applyFont="1" applyFill="1">
      <alignment vertical="center"/>
    </xf>
    <xf numFmtId="0" fontId="267" fillId="0" borderId="48" xfId="0" applyFont="1" applyBorder="1" applyAlignment="1">
      <alignment horizontal="center" wrapText="1"/>
    </xf>
    <xf numFmtId="0" fontId="267" fillId="0" borderId="46" xfId="0" applyFont="1" applyBorder="1" applyAlignment="1">
      <alignment horizontal="center" wrapText="1"/>
    </xf>
    <xf numFmtId="0" fontId="52" fillId="0" borderId="0" xfId="6" applyFont="1" applyAlignment="1" applyProtection="1">
      <alignment vertical="center"/>
    </xf>
    <xf numFmtId="0" fontId="67" fillId="0" borderId="107" xfId="0" applyFont="1" applyBorder="1" applyAlignment="1">
      <alignment horizontal="center" vertical="center"/>
    </xf>
    <xf numFmtId="0" fontId="67" fillId="0" borderId="108" xfId="0" applyFont="1" applyBorder="1" applyAlignment="1">
      <alignment horizontal="center" vertical="center"/>
    </xf>
    <xf numFmtId="0" fontId="67" fillId="0" borderId="109" xfId="0" applyFont="1" applyBorder="1" applyAlignment="1">
      <alignment horizontal="center" vertical="center"/>
    </xf>
    <xf numFmtId="0" fontId="267" fillId="0" borderId="1" xfId="0" applyFont="1" applyBorder="1" applyAlignment="1">
      <alignment horizontal="left" wrapText="1"/>
    </xf>
    <xf numFmtId="0" fontId="267" fillId="0" borderId="30" xfId="0" applyFont="1" applyBorder="1" applyAlignment="1">
      <alignment horizontal="left" wrapText="1"/>
    </xf>
    <xf numFmtId="0" fontId="67" fillId="0" borderId="59" xfId="0" applyFont="1" applyBorder="1" applyAlignment="1">
      <alignment horizontal="center" vertical="center"/>
    </xf>
    <xf numFmtId="0" fontId="67" fillId="0" borderId="60" xfId="0" applyFont="1" applyBorder="1" applyAlignment="1">
      <alignment horizontal="center" vertical="center"/>
    </xf>
    <xf numFmtId="0" fontId="67" fillId="0" borderId="61" xfId="0" applyFont="1" applyBorder="1" applyAlignment="1">
      <alignment horizontal="center" vertical="center"/>
    </xf>
    <xf numFmtId="0" fontId="6" fillId="9" borderId="11" xfId="78" applyFont="1" applyFill="1" applyBorder="1" applyAlignment="1">
      <alignment horizontal="center" vertical="center"/>
    </xf>
    <xf numFmtId="0" fontId="84" fillId="9" borderId="10" xfId="52" applyNumberFormat="1" applyFont="1" applyFill="1" applyBorder="1" applyAlignment="1">
      <alignment horizontal="center" vertical="center" wrapText="1"/>
    </xf>
    <xf numFmtId="0" fontId="26" fillId="9" borderId="110" xfId="0" applyFont="1" applyFill="1" applyBorder="1" applyAlignment="1">
      <alignment horizontal="center" vertical="center"/>
    </xf>
    <xf numFmtId="0" fontId="26" fillId="9" borderId="28" xfId="0" applyFont="1" applyFill="1" applyBorder="1" applyAlignment="1">
      <alignment horizontal="center" vertical="center"/>
    </xf>
    <xf numFmtId="0" fontId="26" fillId="9" borderId="29" xfId="0" applyFont="1" applyFill="1" applyBorder="1" applyAlignment="1">
      <alignment horizontal="center" vertical="center"/>
    </xf>
    <xf numFmtId="0" fontId="7" fillId="0" borderId="7" xfId="78" applyNumberFormat="1" applyFont="1" applyFill="1" applyBorder="1" applyAlignment="1">
      <alignment horizontal="center" vertical="center" wrapText="1"/>
    </xf>
    <xf numFmtId="187" fontId="59" fillId="0" borderId="7" xfId="0" applyNumberFormat="1" applyFont="1" applyFill="1" applyBorder="1" applyAlignment="1">
      <alignment horizontal="center" vertical="center"/>
    </xf>
    <xf numFmtId="0" fontId="10" fillId="0" borderId="33" xfId="0" applyFont="1" applyBorder="1" applyAlignment="1">
      <alignment horizontal="center" vertical="center"/>
    </xf>
    <xf numFmtId="0" fontId="10" fillId="0" borderId="1" xfId="0" applyFont="1" applyBorder="1" applyAlignment="1">
      <alignment horizontal="center" vertical="center"/>
    </xf>
    <xf numFmtId="0" fontId="0" fillId="0" borderId="30" xfId="0" applyBorder="1" applyAlignment="1">
      <alignment horizontal="center" vertical="center"/>
    </xf>
    <xf numFmtId="192" fontId="6" fillId="0" borderId="1" xfId="78" applyNumberFormat="1" applyFont="1" applyFill="1" applyBorder="1" applyAlignment="1">
      <alignment horizontal="center" vertical="center"/>
    </xf>
    <xf numFmtId="187" fontId="59" fillId="0" borderId="1" xfId="0" applyNumberFormat="1" applyFont="1" applyFill="1" applyBorder="1" applyAlignment="1">
      <alignment horizontal="center" vertical="center"/>
    </xf>
    <xf numFmtId="187" fontId="59" fillId="0" borderId="30" xfId="0" applyNumberFormat="1" applyFont="1" applyFill="1" applyBorder="1" applyAlignment="1">
      <alignment horizontal="center" vertical="center"/>
    </xf>
    <xf numFmtId="192" fontId="6" fillId="0" borderId="34" xfId="78" applyNumberFormat="1" applyFont="1" applyFill="1" applyBorder="1" applyAlignment="1">
      <alignment horizontal="center" vertical="center"/>
    </xf>
    <xf numFmtId="187" fontId="0" fillId="0" borderId="35" xfId="0" applyNumberFormat="1" applyBorder="1" applyAlignment="1">
      <alignment horizontal="center" vertical="center"/>
    </xf>
    <xf numFmtId="0" fontId="0" fillId="0" borderId="33" xfId="0" applyBorder="1" applyAlignment="1">
      <alignment horizontal="center" vertical="center"/>
    </xf>
    <xf numFmtId="0" fontId="268" fillId="0" borderId="1" xfId="0" applyFont="1" applyBorder="1" applyAlignment="1">
      <alignment horizontal="center" vertical="center"/>
    </xf>
    <xf numFmtId="0" fontId="268" fillId="0" borderId="30" xfId="0" applyFont="1" applyBorder="1" applyAlignment="1">
      <alignment horizontal="center" vertical="center"/>
    </xf>
    <xf numFmtId="0" fontId="116" fillId="0" borderId="1" xfId="0" applyFont="1" applyBorder="1" applyAlignment="1">
      <alignment horizontal="center" vertical="center"/>
    </xf>
    <xf numFmtId="0" fontId="117" fillId="0" borderId="1" xfId="0" applyFont="1" applyBorder="1" applyAlignment="1">
      <alignment horizontal="center" vertical="center" wrapText="1"/>
    </xf>
    <xf numFmtId="0" fontId="117" fillId="0" borderId="30" xfId="0" applyFont="1" applyBorder="1" applyAlignment="1">
      <alignment horizontal="center" vertical="center" wrapText="1"/>
    </xf>
    <xf numFmtId="0" fontId="84" fillId="9"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9" borderId="30" xfId="0" applyFont="1" applyFill="1" applyBorder="1" applyAlignment="1">
      <alignment horizontal="center" vertical="center"/>
    </xf>
    <xf numFmtId="0" fontId="90" fillId="0" borderId="1" xfId="0" applyFont="1" applyFill="1" applyBorder="1" applyAlignment="1">
      <alignment horizontal="center" vertical="center"/>
    </xf>
    <xf numFmtId="0" fontId="90" fillId="0" borderId="1" xfId="0" applyFont="1" applyFill="1" applyBorder="1" applyAlignment="1">
      <alignment horizontal="justify" vertical="center" wrapText="1"/>
    </xf>
    <xf numFmtId="0" fontId="125" fillId="0" borderId="1" xfId="0" applyFont="1" applyFill="1" applyBorder="1" applyAlignment="1">
      <alignment horizontal="center" vertical="center"/>
    </xf>
    <xf numFmtId="0" fontId="125" fillId="0" borderId="1" xfId="0" applyFont="1" applyFill="1" applyBorder="1" applyAlignment="1">
      <alignment horizontal="center" vertical="center" wrapText="1"/>
    </xf>
    <xf numFmtId="0" fontId="0" fillId="0" borderId="93" xfId="0" applyBorder="1" applyAlignment="1">
      <alignment horizontal="center" vertical="center"/>
    </xf>
    <xf numFmtId="0" fontId="0" fillId="0" borderId="34" xfId="0" applyBorder="1" applyAlignment="1">
      <alignment horizontal="center" vertical="center"/>
    </xf>
    <xf numFmtId="0" fontId="90" fillId="0" borderId="1" xfId="0" applyFont="1" applyFill="1" applyBorder="1" applyAlignment="1">
      <alignment horizontal="center" vertical="center"/>
    </xf>
    <xf numFmtId="0" fontId="0" fillId="0" borderId="35" xfId="0" applyBorder="1" applyAlignment="1">
      <alignment horizontal="center" vertical="center"/>
    </xf>
    <xf numFmtId="0" fontId="90" fillId="0" borderId="7" xfId="0" applyFont="1" applyFill="1" applyBorder="1" applyAlignment="1">
      <alignment horizontal="center" vertical="center" wrapText="1"/>
    </xf>
    <xf numFmtId="0" fontId="90" fillId="0" borderId="7" xfId="0" applyFont="1" applyFill="1" applyBorder="1" applyAlignment="1">
      <alignment horizontal="center" vertical="center"/>
    </xf>
    <xf numFmtId="0" fontId="90" fillId="0" borderId="7" xfId="0" applyFont="1" applyFill="1" applyBorder="1" applyAlignment="1">
      <alignment horizontal="center" vertical="center" wrapText="1"/>
    </xf>
    <xf numFmtId="0" fontId="90" fillId="0" borderId="7" xfId="0" applyFont="1" applyFill="1" applyBorder="1" applyAlignment="1">
      <alignment horizontal="center" vertical="center"/>
    </xf>
    <xf numFmtId="0" fontId="116" fillId="0" borderId="1" xfId="0" applyFont="1" applyFill="1" applyBorder="1" applyAlignment="1">
      <alignment horizontal="left" vertical="center" wrapText="1"/>
    </xf>
    <xf numFmtId="0" fontId="116" fillId="0" borderId="30" xfId="0" applyFont="1" applyFill="1" applyBorder="1" applyAlignment="1">
      <alignment horizontal="left" vertical="center" wrapText="1"/>
    </xf>
    <xf numFmtId="0" fontId="90" fillId="0" borderId="1" xfId="0" applyFont="1" applyFill="1" applyBorder="1" applyAlignment="1">
      <alignment horizontal="left" vertical="center" wrapText="1"/>
    </xf>
    <xf numFmtId="0" fontId="90" fillId="0" borderId="30" xfId="0" applyFont="1" applyFill="1" applyBorder="1" applyAlignment="1">
      <alignment horizontal="left" vertical="center" wrapText="1"/>
    </xf>
    <xf numFmtId="0" fontId="269" fillId="9" borderId="1" xfId="0" applyFont="1" applyFill="1" applyBorder="1" applyAlignment="1">
      <alignment horizontal="center" vertical="center"/>
    </xf>
    <xf numFmtId="0" fontId="269" fillId="9" borderId="1" xfId="0" applyFont="1" applyFill="1" applyBorder="1" applyAlignment="1">
      <alignment horizontal="center" vertical="center"/>
    </xf>
    <xf numFmtId="0" fontId="8" fillId="0" borderId="0" xfId="6" applyFont="1" applyFill="1" applyBorder="1" applyAlignment="1">
      <alignment vertical="center"/>
    </xf>
    <xf numFmtId="181" fontId="160" fillId="0" borderId="1" xfId="0" applyNumberFormat="1" applyFont="1" applyFill="1" applyBorder="1" applyAlignment="1">
      <alignment horizontal="center" vertical="center" wrapText="1"/>
    </xf>
    <xf numFmtId="193" fontId="160" fillId="0" borderId="1" xfId="0" applyNumberFormat="1" applyFont="1" applyFill="1" applyBorder="1" applyAlignment="1">
      <alignment horizontal="center" vertical="center" wrapText="1"/>
    </xf>
    <xf numFmtId="193" fontId="160" fillId="0" borderId="1" xfId="0" applyNumberFormat="1" applyFont="1" applyFill="1" applyBorder="1" applyAlignment="1">
      <alignment horizontal="center" vertical="center" wrapText="1"/>
    </xf>
    <xf numFmtId="0" fontId="270" fillId="0" borderId="0" xfId="0" applyFont="1" applyFill="1" applyBorder="1" applyAlignment="1">
      <alignment vertical="center"/>
    </xf>
    <xf numFmtId="0" fontId="262" fillId="0" borderId="0" xfId="0" applyFont="1" applyFill="1" applyBorder="1" applyAlignment="1">
      <alignment vertical="center"/>
    </xf>
    <xf numFmtId="0" fontId="143" fillId="9" borderId="1" xfId="0" applyFont="1" applyFill="1" applyBorder="1" applyAlignment="1">
      <alignment horizontal="center" vertical="center"/>
    </xf>
    <xf numFmtId="0" fontId="143" fillId="9" borderId="30" xfId="0" applyFont="1" applyFill="1" applyBorder="1" applyAlignment="1">
      <alignment horizontal="center" vertical="center"/>
    </xf>
    <xf numFmtId="0" fontId="116" fillId="3" borderId="1" xfId="0" applyFont="1" applyFill="1" applyBorder="1" applyAlignment="1">
      <alignment horizontal="left" vertical="center"/>
    </xf>
    <xf numFmtId="0" fontId="116" fillId="3" borderId="30" xfId="0" applyFont="1" applyFill="1" applyBorder="1" applyAlignment="1">
      <alignment horizontal="left" vertical="center"/>
    </xf>
    <xf numFmtId="186" fontId="271" fillId="3" borderId="1" xfId="0" applyNumberFormat="1" applyFont="1" applyFill="1" applyBorder="1" applyAlignment="1">
      <alignment horizontal="center" vertical="center"/>
    </xf>
    <xf numFmtId="0" fontId="271" fillId="3" borderId="1" xfId="0" applyFont="1" applyFill="1" applyBorder="1" applyAlignment="1">
      <alignment horizontal="center" vertical="center" wrapText="1"/>
    </xf>
    <xf numFmtId="0" fontId="271" fillId="3" borderId="1" xfId="0" applyFont="1" applyFill="1" applyBorder="1" applyAlignment="1">
      <alignment horizontal="center" vertical="center" wrapText="1"/>
    </xf>
    <xf numFmtId="0" fontId="271" fillId="3" borderId="30" xfId="0" applyFont="1" applyFill="1" applyBorder="1" applyAlignment="1">
      <alignment horizontal="center" vertical="center" wrapText="1"/>
    </xf>
    <xf numFmtId="186" fontId="271" fillId="3" borderId="1" xfId="0" applyNumberFormat="1" applyFont="1" applyFill="1" applyBorder="1" applyAlignment="1">
      <alignment horizontal="center"/>
    </xf>
    <xf numFmtId="185" fontId="271" fillId="0" borderId="1" xfId="0" applyNumberFormat="1" applyFont="1" applyFill="1" applyBorder="1" applyAlignment="1">
      <alignment horizontal="center"/>
    </xf>
    <xf numFmtId="186" fontId="271" fillId="0" borderId="0" xfId="0" applyNumberFormat="1" applyFont="1" applyFill="1" applyBorder="1" applyAlignment="1">
      <alignment horizontal="center"/>
    </xf>
    <xf numFmtId="0" fontId="20" fillId="0" borderId="0" xfId="0" applyFont="1">
      <alignment vertical="center"/>
    </xf>
    <xf numFmtId="0" fontId="59" fillId="3" borderId="1" xfId="0" applyFont="1" applyFill="1" applyBorder="1" applyAlignment="1">
      <alignment horizontal="center" vertical="top" wrapText="1"/>
    </xf>
    <xf numFmtId="185" fontId="28" fillId="0" borderId="1" xfId="0" applyNumberFormat="1" applyFont="1" applyBorder="1" applyAlignment="1">
      <alignment horizontal="center" vertical="center"/>
    </xf>
    <xf numFmtId="185" fontId="28" fillId="9" borderId="1" xfId="0" applyNumberFormat="1" applyFont="1" applyFill="1" applyBorder="1" applyAlignment="1">
      <alignment horizontal="center" vertical="center"/>
    </xf>
    <xf numFmtId="185" fontId="28" fillId="0" borderId="30" xfId="0" applyNumberFormat="1" applyFont="1" applyBorder="1" applyAlignment="1">
      <alignment horizontal="center" vertical="center"/>
    </xf>
    <xf numFmtId="0" fontId="26" fillId="3" borderId="34" xfId="0" applyFont="1" applyFill="1" applyBorder="1" applyAlignment="1">
      <alignment horizontal="center" vertical="center"/>
    </xf>
    <xf numFmtId="185" fontId="28" fillId="0" borderId="34" xfId="0" applyNumberFormat="1" applyFont="1" applyBorder="1" applyAlignment="1">
      <alignment horizontal="center" vertical="center"/>
    </xf>
    <xf numFmtId="185" fontId="28" fillId="9" borderId="34" xfId="0" applyNumberFormat="1" applyFont="1" applyFill="1" applyBorder="1" applyAlignment="1">
      <alignment horizontal="center" vertical="center"/>
    </xf>
    <xf numFmtId="185" fontId="28" fillId="0" borderId="35" xfId="0" applyNumberFormat="1" applyFont="1" applyBorder="1" applyAlignment="1">
      <alignment horizontal="center" vertical="center"/>
    </xf>
    <xf numFmtId="0" fontId="200" fillId="0" borderId="0" xfId="0" applyFont="1">
      <alignment vertical="center"/>
    </xf>
    <xf numFmtId="0" fontId="9" fillId="15" borderId="0" xfId="78" applyNumberFormat="1" applyFont="1" applyFill="1" applyBorder="1" applyAlignment="1">
      <alignment horizontal="center" vertical="center" wrapText="1"/>
    </xf>
    <xf numFmtId="0" fontId="28" fillId="15" borderId="0" xfId="0" applyFont="1" applyFill="1" applyAlignment="1">
      <alignment horizontal="center" vertical="center"/>
    </xf>
    <xf numFmtId="0" fontId="121" fillId="7" borderId="85" xfId="0" applyNumberFormat="1" applyFont="1" applyFill="1" applyBorder="1" applyAlignment="1">
      <alignment horizontal="left" vertical="center" wrapText="1"/>
    </xf>
    <xf numFmtId="0" fontId="121" fillId="7" borderId="85" xfId="0" applyNumberFormat="1" applyFont="1" applyFill="1" applyBorder="1" applyAlignment="1">
      <alignment horizontal="left" vertical="center"/>
    </xf>
    <xf numFmtId="0" fontId="121" fillId="7" borderId="86" xfId="0" applyNumberFormat="1" applyFont="1" applyFill="1" applyBorder="1" applyAlignment="1">
      <alignment horizontal="left" vertical="center"/>
    </xf>
    <xf numFmtId="0" fontId="268" fillId="7" borderId="0" xfId="0" applyNumberFormat="1" applyFont="1" applyFill="1" applyBorder="1" applyAlignment="1">
      <alignment horizontal="left" vertical="top"/>
    </xf>
    <xf numFmtId="0" fontId="142" fillId="0" borderId="0" xfId="0" applyFont="1">
      <alignment vertical="center"/>
    </xf>
    <xf numFmtId="0" fontId="268" fillId="0" borderId="0" xfId="0" applyFont="1" applyAlignment="1">
      <alignment horizontal="center" vertical="center"/>
    </xf>
    <xf numFmtId="0" fontId="142" fillId="0" borderId="0" xfId="0" applyFont="1" applyAlignment="1">
      <alignment horizontal="center" vertical="center"/>
    </xf>
    <xf numFmtId="0" fontId="130" fillId="7" borderId="0" xfId="0" applyNumberFormat="1" applyFont="1" applyFill="1" applyBorder="1" applyAlignment="1">
      <alignment vertical="center"/>
    </xf>
    <xf numFmtId="0" fontId="272" fillId="7" borderId="0" xfId="0" applyNumberFormat="1" applyFont="1" applyFill="1" applyBorder="1" applyAlignment="1">
      <alignment vertical="center"/>
    </xf>
    <xf numFmtId="0" fontId="142" fillId="7" borderId="0" xfId="0" applyNumberFormat="1" applyFont="1" applyFill="1" applyBorder="1" applyAlignment="1">
      <alignment vertical="center"/>
    </xf>
    <xf numFmtId="0" fontId="273" fillId="0" borderId="0" xfId="0" applyFont="1">
      <alignment vertical="center"/>
    </xf>
    <xf numFmtId="0" fontId="84" fillId="7" borderId="0" xfId="0" applyFont="1" applyFill="1" applyAlignment="1">
      <alignment vertical="center"/>
    </xf>
    <xf numFmtId="0" fontId="4" fillId="9" borderId="0" xfId="0" applyFont="1" applyFill="1">
      <alignment vertical="center"/>
    </xf>
    <xf numFmtId="0" fontId="28" fillId="9" borderId="0" xfId="0" applyFont="1" applyFill="1">
      <alignment vertical="center"/>
    </xf>
    <xf numFmtId="0" fontId="274" fillId="9" borderId="20" xfId="0" applyFont="1" applyFill="1" applyBorder="1" applyAlignment="1">
      <alignment horizontal="center" vertical="center"/>
    </xf>
    <xf numFmtId="0" fontId="274" fillId="9" borderId="0" xfId="0" applyFont="1" applyFill="1" applyAlignment="1">
      <alignment horizontal="center" vertical="center"/>
    </xf>
    <xf numFmtId="0" fontId="148" fillId="0" borderId="11" xfId="0" applyFont="1" applyFill="1" applyBorder="1" applyAlignment="1">
      <alignment horizontal="center" vertical="center"/>
    </xf>
    <xf numFmtId="0" fontId="148" fillId="0" borderId="64" xfId="0" applyFont="1" applyFill="1" applyBorder="1" applyAlignment="1">
      <alignment horizontal="center" vertical="center"/>
    </xf>
    <xf numFmtId="0" fontId="148" fillId="0" borderId="0" xfId="0" applyFont="1" applyFill="1" applyAlignment="1">
      <alignment horizontal="center" vertical="center"/>
    </xf>
    <xf numFmtId="0" fontId="148" fillId="0" borderId="111" xfId="0" applyFont="1" applyFill="1" applyBorder="1" applyAlignment="1">
      <alignment horizontal="center" vertical="center"/>
    </xf>
    <xf numFmtId="0" fontId="54" fillId="0" borderId="110" xfId="0" applyFont="1" applyFill="1" applyBorder="1" applyAlignment="1"/>
    <xf numFmtId="0" fontId="54" fillId="0" borderId="28" xfId="0" applyFont="1" applyFill="1" applyBorder="1" applyAlignment="1">
      <alignment horizontal="center"/>
    </xf>
    <xf numFmtId="0" fontId="17" fillId="0" borderId="29" xfId="0" applyNumberFormat="1" applyFont="1" applyFill="1" applyBorder="1" applyAlignment="1"/>
    <xf numFmtId="0" fontId="54" fillId="0" borderId="1" xfId="0" applyFont="1" applyFill="1" applyBorder="1" applyAlignment="1"/>
    <xf numFmtId="0" fontId="54" fillId="0" borderId="1" xfId="0" applyFont="1" applyFill="1" applyBorder="1" applyAlignment="1">
      <alignment horizontal="center"/>
    </xf>
    <xf numFmtId="0" fontId="17" fillId="0" borderId="30" xfId="0" applyFont="1" applyFill="1" applyBorder="1" applyAlignment="1"/>
    <xf numFmtId="0" fontId="54" fillId="0" borderId="33" xfId="0" applyFont="1" applyFill="1" applyBorder="1" applyAlignment="1"/>
    <xf numFmtId="0" fontId="17" fillId="0" borderId="30" xfId="0" applyNumberFormat="1" applyFont="1" applyFill="1" applyBorder="1" applyAlignment="1"/>
    <xf numFmtId="0" fontId="54" fillId="0" borderId="93" xfId="0" applyFont="1" applyFill="1" applyBorder="1" applyAlignment="1"/>
    <xf numFmtId="0" fontId="54" fillId="0" borderId="34" xfId="0" applyFont="1" applyFill="1" applyBorder="1" applyAlignment="1">
      <alignment horizontal="center"/>
    </xf>
    <xf numFmtId="0" fontId="17" fillId="0" borderId="35" xfId="0" applyNumberFormat="1" applyFont="1" applyFill="1" applyBorder="1" applyAlignment="1"/>
    <xf numFmtId="0" fontId="204" fillId="2" borderId="0" xfId="0" applyFont="1" applyFill="1">
      <alignment vertical="center"/>
    </xf>
    <xf numFmtId="0" fontId="275" fillId="9" borderId="1" xfId="0" applyFont="1" applyFill="1" applyBorder="1" applyAlignment="1">
      <alignment horizontal="center" vertical="center"/>
    </xf>
    <xf numFmtId="0" fontId="52" fillId="2" borderId="0" xfId="6" applyFont="1" applyFill="1" applyAlignment="1" applyProtection="1">
      <alignment vertical="center"/>
    </xf>
    <xf numFmtId="0" fontId="11" fillId="3" borderId="1" xfId="0" applyFont="1" applyFill="1" applyBorder="1" applyAlignment="1">
      <alignment horizontal="left" vertical="center"/>
    </xf>
    <xf numFmtId="186" fontId="269" fillId="3" borderId="11" xfId="0" applyNumberFormat="1" applyFont="1" applyFill="1" applyBorder="1" applyAlignment="1">
      <alignment horizontal="center" vertical="center"/>
    </xf>
    <xf numFmtId="0" fontId="271" fillId="3" borderId="11" xfId="0" applyFont="1" applyFill="1" applyBorder="1" applyAlignment="1">
      <alignment horizontal="center" vertical="top" wrapText="1"/>
    </xf>
    <xf numFmtId="185" fontId="28" fillId="2" borderId="1" xfId="0" applyNumberFormat="1" applyFont="1" applyFill="1" applyBorder="1" applyAlignment="1">
      <alignment horizontal="center" vertical="center"/>
    </xf>
    <xf numFmtId="185" fontId="28" fillId="2" borderId="30" xfId="0" applyNumberFormat="1" applyFont="1" applyFill="1" applyBorder="1" applyAlignment="1">
      <alignment horizontal="center" vertical="center"/>
    </xf>
    <xf numFmtId="185" fontId="28" fillId="2" borderId="34" xfId="0" applyNumberFormat="1" applyFont="1" applyFill="1" applyBorder="1" applyAlignment="1">
      <alignment horizontal="center" vertical="center"/>
    </xf>
    <xf numFmtId="185" fontId="28" fillId="2" borderId="35" xfId="0" applyNumberFormat="1" applyFont="1" applyFill="1" applyBorder="1" applyAlignment="1">
      <alignment horizontal="center" vertical="center"/>
    </xf>
    <xf numFmtId="0" fontId="11" fillId="2" borderId="0" xfId="0" applyFont="1" applyFill="1" applyAlignment="1">
      <alignment horizontal="left" vertical="center"/>
    </xf>
    <xf numFmtId="0" fontId="11" fillId="2" borderId="0" xfId="0" applyFont="1" applyFill="1" applyAlignment="1">
      <alignment horizontal="left" vertical="center"/>
    </xf>
    <xf numFmtId="0" fontId="173" fillId="2" borderId="0" xfId="0" applyFont="1" applyFill="1" applyAlignment="1">
      <alignment horizontal="left" vertical="center"/>
    </xf>
    <xf numFmtId="0" fontId="115" fillId="2" borderId="0" xfId="0" applyFont="1" applyFill="1" applyBorder="1" applyAlignment="1">
      <alignment vertical="center"/>
    </xf>
    <xf numFmtId="0" fontId="200" fillId="2" borderId="0" xfId="0" applyNumberFormat="1" applyFont="1" applyFill="1" applyBorder="1" applyAlignment="1">
      <alignment vertical="center"/>
    </xf>
    <xf numFmtId="0" fontId="115" fillId="2" borderId="0" xfId="0" applyFont="1" applyFill="1">
      <alignment vertical="center"/>
    </xf>
    <xf numFmtId="0" fontId="196" fillId="2" borderId="0" xfId="0" applyNumberFormat="1" applyFont="1" applyFill="1" applyBorder="1" applyAlignment="1">
      <alignment vertical="center"/>
    </xf>
    <xf numFmtId="0" fontId="205" fillId="2" borderId="0" xfId="0" applyNumberFormat="1" applyFont="1" applyFill="1" applyBorder="1" applyAlignment="1">
      <alignment vertical="center"/>
    </xf>
    <xf numFmtId="0" fontId="200" fillId="2" borderId="0" xfId="0" applyNumberFormat="1" applyFont="1" applyFill="1" applyBorder="1" applyAlignment="1">
      <alignment horizontal="left" vertical="top"/>
    </xf>
    <xf numFmtId="0" fontId="200" fillId="2" borderId="0" xfId="0" applyNumberFormat="1" applyFont="1" applyFill="1" applyAlignment="1">
      <alignment horizontal="left" vertical="top" wrapText="1"/>
    </xf>
    <xf numFmtId="0" fontId="200" fillId="2" borderId="0" xfId="0" applyNumberFormat="1" applyFont="1" applyFill="1" applyAlignment="1">
      <alignment horizontal="left" vertical="top"/>
    </xf>
    <xf numFmtId="0" fontId="4" fillId="2" borderId="0" xfId="0" applyFont="1" applyFill="1" applyAlignment="1">
      <alignment vertical="center"/>
    </xf>
    <xf numFmtId="0" fontId="200" fillId="2" borderId="0" xfId="0" applyFont="1" applyFill="1" applyAlignment="1">
      <alignment horizontal="left" vertical="top" wrapText="1"/>
    </xf>
    <xf numFmtId="0" fontId="200" fillId="2" borderId="0" xfId="0" applyFont="1" applyFill="1" applyAlignment="1">
      <alignment horizontal="left" vertical="top"/>
    </xf>
    <xf numFmtId="0" fontId="4" fillId="9" borderId="0" xfId="0" applyFont="1" applyFill="1" applyAlignment="1">
      <alignment vertical="center"/>
    </xf>
    <xf numFmtId="0" fontId="17" fillId="0" borderId="0" xfId="0" applyFont="1" applyFill="1" applyBorder="1" applyAlignment="1">
      <alignment vertical="center"/>
    </xf>
    <xf numFmtId="0" fontId="223" fillId="0" borderId="0" xfId="0" applyFont="1" applyFill="1" applyBorder="1" applyAlignment="1">
      <alignment horizontal="center" vertical="center"/>
    </xf>
    <xf numFmtId="0" fontId="223" fillId="0" borderId="0" xfId="0" applyFont="1" applyFill="1" applyBorder="1" applyAlignment="1">
      <alignment vertical="center"/>
    </xf>
    <xf numFmtId="0" fontId="10" fillId="0" borderId="0" xfId="0" applyFont="1" applyFill="1" applyBorder="1" applyAlignment="1">
      <alignment horizontal="center" vertical="center"/>
    </xf>
    <xf numFmtId="0" fontId="274" fillId="9" borderId="1" xfId="0" applyFont="1" applyFill="1" applyBorder="1" applyAlignment="1">
      <alignment horizontal="center" vertical="center"/>
    </xf>
    <xf numFmtId="0" fontId="274" fillId="0" borderId="1" xfId="0" applyFont="1" applyFill="1" applyBorder="1" applyAlignment="1">
      <alignment horizontal="center" vertical="center"/>
    </xf>
    <xf numFmtId="0" fontId="69" fillId="0" borderId="0" xfId="6" applyFont="1" applyFill="1" applyBorder="1" applyAlignment="1">
      <alignment vertical="center"/>
    </xf>
    <xf numFmtId="0" fontId="124" fillId="3" borderId="112" xfId="79" applyFont="1" applyFill="1" applyBorder="1" applyAlignment="1">
      <alignment horizontal="center" vertical="center"/>
    </xf>
    <xf numFmtId="49" fontId="124" fillId="3" borderId="0" xfId="79" applyNumberFormat="1" applyFont="1" applyFill="1" applyBorder="1" applyAlignment="1">
      <alignment horizontal="center" vertical="center"/>
    </xf>
    <xf numFmtId="0" fontId="271" fillId="0" borderId="0" xfId="0" applyFont="1" applyFill="1" applyBorder="1" applyAlignment="1">
      <alignment vertical="center"/>
    </xf>
    <xf numFmtId="0" fontId="87" fillId="0" borderId="1" xfId="0" applyFont="1" applyFill="1" applyBorder="1" applyAlignment="1">
      <alignment horizontal="center"/>
    </xf>
    <xf numFmtId="0" fontId="17" fillId="0" borderId="1" xfId="0" applyFont="1" applyFill="1" applyBorder="1" applyAlignment="1">
      <alignment horizontal="left" vertical="center"/>
    </xf>
    <xf numFmtId="0" fontId="87" fillId="0" borderId="1" xfId="0" applyFont="1" applyFill="1" applyBorder="1" applyAlignment="1">
      <alignment horizontal="left"/>
    </xf>
    <xf numFmtId="0" fontId="245" fillId="0" borderId="1" xfId="0" applyFont="1" applyFill="1" applyBorder="1" applyAlignment="1">
      <alignment horizontal="center"/>
    </xf>
    <xf numFmtId="0" fontId="245" fillId="0" borderId="0" xfId="0" applyFont="1" applyFill="1" applyBorder="1" applyAlignment="1">
      <alignment horizontal="center"/>
    </xf>
    <xf numFmtId="0" fontId="87" fillId="0" borderId="0" xfId="0" applyFont="1" applyFill="1" applyBorder="1" applyAlignment="1"/>
    <xf numFmtId="0" fontId="87" fillId="2" borderId="1" xfId="0" applyFont="1" applyFill="1" applyBorder="1" applyAlignment="1">
      <alignment horizontal="center"/>
    </xf>
    <xf numFmtId="0" fontId="87" fillId="2" borderId="1" xfId="0" applyFont="1" applyFill="1" applyBorder="1" applyAlignment="1">
      <alignment horizontal="left"/>
    </xf>
    <xf numFmtId="0" fontId="245" fillId="2" borderId="1" xfId="0" applyFont="1" applyFill="1" applyBorder="1" applyAlignment="1">
      <alignment horizontal="center"/>
    </xf>
    <xf numFmtId="0" fontId="223" fillId="0" borderId="1" xfId="0" applyFont="1" applyFill="1" applyBorder="1" applyAlignment="1">
      <alignment horizontal="center" vertical="center"/>
    </xf>
    <xf numFmtId="0" fontId="223" fillId="0" borderId="1" xfId="0" applyFont="1" applyFill="1" applyBorder="1" applyAlignment="1">
      <alignment horizontal="left" vertical="center"/>
    </xf>
    <xf numFmtId="0" fontId="223" fillId="0" borderId="1" xfId="0" applyFont="1" applyFill="1" applyBorder="1" applyAlignment="1">
      <alignment vertical="center"/>
    </xf>
    <xf numFmtId="0" fontId="59" fillId="0" borderId="1" xfId="0" applyFont="1" applyFill="1" applyBorder="1" applyAlignment="1">
      <alignment horizontal="center" vertical="center"/>
    </xf>
    <xf numFmtId="0" fontId="271" fillId="0" borderId="0" xfId="0" applyFont="1" applyFill="1" applyBorder="1" applyAlignment="1">
      <alignment horizontal="center"/>
    </xf>
    <xf numFmtId="0" fontId="4" fillId="2" borderId="0" xfId="0" applyFont="1" applyFill="1" applyAlignment="1">
      <alignment horizontal="center" vertical="center"/>
    </xf>
    <xf numFmtId="0" fontId="275" fillId="9" borderId="30" xfId="0" applyFont="1" applyFill="1" applyBorder="1" applyAlignment="1">
      <alignment horizontal="center" vertical="center"/>
    </xf>
    <xf numFmtId="0" fontId="276" fillId="2" borderId="0" xfId="0" applyFont="1" applyFill="1" applyAlignment="1">
      <alignment horizontal="center" vertical="center"/>
    </xf>
    <xf numFmtId="0" fontId="52" fillId="2" borderId="0" xfId="6" applyFont="1" applyFill="1" applyAlignment="1" applyProtection="1">
      <alignment horizontal="center" vertical="center"/>
    </xf>
    <xf numFmtId="0" fontId="11" fillId="3" borderId="30" xfId="0" applyFont="1" applyFill="1" applyBorder="1" applyAlignment="1">
      <alignment horizontal="left" vertical="center"/>
    </xf>
    <xf numFmtId="0" fontId="11" fillId="3" borderId="34" xfId="0" applyFont="1" applyFill="1" applyBorder="1" applyAlignment="1">
      <alignment horizontal="left" vertical="center"/>
    </xf>
    <xf numFmtId="0" fontId="11" fillId="3" borderId="35" xfId="0" applyFont="1" applyFill="1" applyBorder="1" applyAlignment="1">
      <alignment horizontal="left" vertical="center"/>
    </xf>
    <xf numFmtId="186" fontId="269" fillId="3" borderId="28" xfId="0" applyNumberFormat="1" applyFont="1" applyFill="1" applyBorder="1" applyAlignment="1">
      <alignment horizontal="center" vertical="center"/>
    </xf>
    <xf numFmtId="0" fontId="271" fillId="3" borderId="28" xfId="0" applyFont="1" applyFill="1" applyBorder="1" applyAlignment="1">
      <alignment horizontal="center" vertical="center" wrapText="1"/>
    </xf>
    <xf numFmtId="0" fontId="271" fillId="3" borderId="29" xfId="0" applyFont="1" applyFill="1" applyBorder="1" applyAlignment="1">
      <alignment horizontal="center" vertical="center" wrapText="1"/>
    </xf>
    <xf numFmtId="185" fontId="28" fillId="2" borderId="1" xfId="0" applyNumberFormat="1" applyFont="1" applyFill="1" applyBorder="1" applyAlignment="1">
      <alignment horizontal="center" vertical="center"/>
    </xf>
    <xf numFmtId="185" fontId="28" fillId="2" borderId="30" xfId="0" applyNumberFormat="1" applyFont="1" applyFill="1" applyBorder="1" applyAlignment="1">
      <alignment horizontal="center" vertical="center"/>
    </xf>
    <xf numFmtId="185" fontId="28" fillId="9" borderId="1" xfId="0" applyNumberFormat="1" applyFont="1" applyFill="1" applyBorder="1" applyAlignment="1">
      <alignment horizontal="center" vertical="center"/>
    </xf>
    <xf numFmtId="185" fontId="28" fillId="9" borderId="30" xfId="0" applyNumberFormat="1" applyFont="1" applyFill="1" applyBorder="1" applyAlignment="1">
      <alignment horizontal="center" vertical="center"/>
    </xf>
    <xf numFmtId="185" fontId="28" fillId="2" borderId="34" xfId="0" applyNumberFormat="1" applyFont="1" applyFill="1" applyBorder="1" applyAlignment="1">
      <alignment horizontal="center" vertical="center"/>
    </xf>
    <xf numFmtId="185" fontId="28" fillId="9" borderId="34" xfId="0" applyNumberFormat="1" applyFont="1" applyFill="1" applyBorder="1" applyAlignment="1">
      <alignment horizontal="center" vertical="center"/>
    </xf>
    <xf numFmtId="0" fontId="131" fillId="2" borderId="0" xfId="0" applyNumberFormat="1" applyFont="1" applyFill="1" applyAlignment="1">
      <alignment horizontal="center" vertical="center"/>
    </xf>
    <xf numFmtId="0" fontId="130" fillId="2" borderId="0" xfId="0" applyNumberFormat="1" applyFont="1" applyFill="1" applyAlignment="1">
      <alignment horizontal="center" vertical="center"/>
    </xf>
    <xf numFmtId="0" fontId="115" fillId="2" borderId="0" xfId="0" applyFont="1" applyFill="1" applyAlignment="1">
      <alignment horizontal="center" vertical="center" wrapText="1"/>
    </xf>
    <xf numFmtId="0" fontId="115" fillId="2" borderId="0" xfId="0" applyFont="1" applyFill="1" applyAlignment="1">
      <alignment horizontal="center" vertical="center"/>
    </xf>
    <xf numFmtId="0" fontId="277" fillId="16" borderId="48" xfId="90" applyNumberFormat="1" applyFont="1" applyFill="1" applyBorder="1" applyAlignment="1">
      <alignment horizontal="center" vertical="center"/>
    </xf>
    <xf numFmtId="0" fontId="277" fillId="16" borderId="46" xfId="90" applyNumberFormat="1" applyFont="1" applyFill="1" applyBorder="1" applyAlignment="1">
      <alignment horizontal="center" vertical="center"/>
    </xf>
    <xf numFmtId="0" fontId="277" fillId="16" borderId="55" xfId="90" applyNumberFormat="1" applyFont="1" applyFill="1" applyBorder="1" applyAlignment="1">
      <alignment horizontal="center" vertical="center"/>
    </xf>
    <xf numFmtId="0" fontId="278" fillId="0" borderId="1" xfId="90" applyNumberFormat="1" applyFont="1" applyFill="1" applyBorder="1" applyAlignment="1">
      <alignment horizontal="center" vertical="center"/>
    </xf>
    <xf numFmtId="0" fontId="279" fillId="0" borderId="7" xfId="90" applyNumberFormat="1" applyFont="1" applyFill="1" applyBorder="1" applyAlignment="1">
      <alignment horizontal="center" vertical="center"/>
    </xf>
    <xf numFmtId="0" fontId="278" fillId="0" borderId="7" xfId="90" applyNumberFormat="1" applyFont="1" applyFill="1" applyBorder="1" applyAlignment="1">
      <alignment horizontal="center" vertical="center"/>
    </xf>
    <xf numFmtId="0" fontId="280" fillId="0" borderId="7" xfId="90" applyNumberFormat="1" applyFont="1" applyFill="1" applyBorder="1" applyAlignment="1">
      <alignment horizontal="center" vertical="center"/>
    </xf>
    <xf numFmtId="0" fontId="280" fillId="0" borderId="1" xfId="90" applyNumberFormat="1" applyFont="1" applyFill="1" applyBorder="1" applyAlignment="1">
      <alignment horizontal="center" vertical="center"/>
    </xf>
    <xf numFmtId="0" fontId="280" fillId="0" borderId="0" xfId="90" applyNumberFormat="1" applyFont="1" applyFill="1" applyBorder="1" applyAlignment="1">
      <alignment horizontal="left" vertical="center" wrapText="1"/>
    </xf>
    <xf numFmtId="0" fontId="280" fillId="0" borderId="21" xfId="90" applyNumberFormat="1" applyFont="1" applyFill="1" applyBorder="1" applyAlignment="1">
      <alignment horizontal="left" vertical="center" wrapText="1"/>
    </xf>
    <xf numFmtId="0" fontId="281" fillId="17" borderId="11" xfId="90" applyNumberFormat="1" applyFont="1" applyFill="1" applyBorder="1" applyAlignment="1">
      <alignment horizontal="center"/>
    </xf>
    <xf numFmtId="0" fontId="279" fillId="0" borderId="1" xfId="90" applyNumberFormat="1" applyFont="1" applyFill="1" applyBorder="1" applyAlignment="1">
      <alignment horizontal="center" vertical="center"/>
    </xf>
    <xf numFmtId="0" fontId="280" fillId="0" borderId="22" xfId="90" applyNumberFormat="1" applyFont="1" applyFill="1" applyBorder="1" applyAlignment="1">
      <alignment horizontal="left"/>
    </xf>
    <xf numFmtId="0" fontId="280" fillId="0" borderId="23" xfId="90" applyNumberFormat="1" applyFont="1" applyFill="1" applyBorder="1" applyAlignment="1">
      <alignment horizontal="left"/>
    </xf>
    <xf numFmtId="0" fontId="280" fillId="0" borderId="24" xfId="90" applyNumberFormat="1" applyFont="1" applyFill="1" applyBorder="1" applyAlignment="1">
      <alignment horizontal="left"/>
    </xf>
    <xf numFmtId="0" fontId="281" fillId="17" borderId="1" xfId="90" applyNumberFormat="1" applyFont="1" applyFill="1" applyBorder="1" applyAlignment="1">
      <alignment horizontal="center"/>
    </xf>
    <xf numFmtId="0" fontId="280" fillId="0" borderId="1" xfId="90" applyNumberFormat="1" applyFont="1" applyFill="1" applyBorder="1" applyAlignment="1">
      <alignment horizontal="left" wrapText="1"/>
    </xf>
    <xf numFmtId="0" fontId="280" fillId="17" borderId="1" xfId="90" applyNumberFormat="1" applyFont="1" applyFill="1" applyBorder="1" applyAlignment="1">
      <alignment horizontal="center"/>
    </xf>
    <xf numFmtId="0" fontId="280" fillId="0" borderId="1" xfId="90" applyNumberFormat="1" applyFont="1" applyFill="1" applyBorder="1" applyAlignment="1">
      <alignment horizontal="left"/>
    </xf>
    <xf numFmtId="0" fontId="106" fillId="17" borderId="1" xfId="90" applyNumberFormat="1" applyFont="1" applyFill="1" applyBorder="1" applyAlignment="1">
      <alignment horizontal="center"/>
    </xf>
    <xf numFmtId="0" fontId="281" fillId="0" borderId="1" xfId="90" applyNumberFormat="1" applyFont="1" applyFill="1" applyBorder="1" applyAlignment="1">
      <alignment horizontal="center"/>
    </xf>
    <xf numFmtId="0" fontId="282" fillId="0" borderId="55" xfId="90" applyNumberFormat="1" applyFont="1" applyFill="1" applyBorder="1" applyAlignment="1">
      <alignment horizontal="center"/>
    </xf>
    <xf numFmtId="0" fontId="282" fillId="0" borderId="1" xfId="90" applyNumberFormat="1" applyFont="1" applyFill="1" applyBorder="1" applyAlignment="1">
      <alignment horizontal="center"/>
    </xf>
    <xf numFmtId="0" fontId="15" fillId="0" borderId="1" xfId="90" applyNumberFormat="1" applyFont="1" applyFill="1" applyBorder="1" applyAlignment="1"/>
    <xf numFmtId="0" fontId="281" fillId="17" borderId="1" xfId="90" applyNumberFormat="1" applyFont="1" applyFill="1" applyBorder="1" applyAlignment="1">
      <alignment horizontal="center" vertical="center"/>
    </xf>
    <xf numFmtId="0" fontId="283" fillId="17" borderId="7" xfId="90" applyNumberFormat="1" applyFont="1" applyFill="1" applyBorder="1" applyAlignment="1">
      <alignment horizontal="center" vertical="center"/>
    </xf>
    <xf numFmtId="0" fontId="106" fillId="17" borderId="1" xfId="90" applyNumberFormat="1" applyFont="1" applyFill="1" applyBorder="1" applyAlignment="1">
      <alignment horizontal="center" vertical="center"/>
    </xf>
    <xf numFmtId="0" fontId="281" fillId="17" borderId="7" xfId="90" applyNumberFormat="1" applyFont="1" applyFill="1" applyBorder="1" applyAlignment="1">
      <alignment horizontal="center" vertical="center"/>
    </xf>
    <xf numFmtId="0" fontId="281" fillId="17" borderId="10" xfId="90" applyNumberFormat="1" applyFont="1" applyFill="1" applyBorder="1" applyAlignment="1">
      <alignment horizontal="center" vertical="center"/>
    </xf>
    <xf numFmtId="0" fontId="281" fillId="17" borderId="0" xfId="90" applyNumberFormat="1" applyFont="1" applyFill="1" applyBorder="1" applyAlignment="1">
      <alignment horizontal="center" vertical="center"/>
    </xf>
    <xf numFmtId="0" fontId="280" fillId="17" borderId="1" xfId="90" applyNumberFormat="1" applyFont="1" applyFill="1" applyBorder="1" applyAlignment="1">
      <alignment horizontal="center" vertical="center"/>
    </xf>
    <xf numFmtId="0" fontId="15" fillId="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xf>
    <xf numFmtId="0" fontId="15" fillId="0" borderId="10" xfId="0" applyNumberFormat="1" applyFont="1" applyFill="1" applyBorder="1" applyAlignment="1">
      <alignment horizontal="center" vertical="center"/>
    </xf>
    <xf numFmtId="0" fontId="20" fillId="0" borderId="1" xfId="0" applyNumberFormat="1" applyFont="1" applyFill="1" applyBorder="1" applyAlignment="1">
      <alignment horizontal="center" vertical="center"/>
    </xf>
    <xf numFmtId="183" fontId="15" fillId="0" borderId="1" xfId="51" applyNumberFormat="1" applyFont="1" applyFill="1" applyBorder="1" applyAlignment="1">
      <alignment horizontal="center" vertical="center" wrapText="1"/>
    </xf>
    <xf numFmtId="0" fontId="20" fillId="0" borderId="1" xfId="0" applyFont="1" applyFill="1" applyBorder="1" applyAlignment="1">
      <alignment horizontal="center" vertical="center"/>
    </xf>
    <xf numFmtId="0" fontId="15" fillId="0" borderId="1" xfId="51" applyNumberFormat="1" applyFont="1" applyFill="1" applyBorder="1" applyAlignment="1">
      <alignment horizontal="center" vertical="center"/>
    </xf>
    <xf numFmtId="0" fontId="15" fillId="0" borderId="1" xfId="0" applyFont="1" applyFill="1" applyBorder="1" applyAlignment="1">
      <alignment horizontal="center" vertical="center"/>
    </xf>
    <xf numFmtId="0" fontId="15" fillId="0" borderId="46" xfId="0" applyNumberFormat="1" applyFont="1" applyFill="1" applyBorder="1" applyAlignment="1">
      <alignment horizontal="center" vertical="center" wrapText="1"/>
    </xf>
    <xf numFmtId="0" fontId="61" fillId="0" borderId="1" xfId="0" applyNumberFormat="1" applyFont="1" applyFill="1" applyBorder="1" applyAlignment="1">
      <alignment horizontal="center" vertical="center" wrapText="1"/>
    </xf>
    <xf numFmtId="0" fontId="15" fillId="0" borderId="0" xfId="0" applyFont="1" applyFill="1" applyBorder="1" applyAlignment="1">
      <alignment vertical="center"/>
    </xf>
    <xf numFmtId="0" fontId="15" fillId="0" borderId="0" xfId="0" applyFont="1" applyFill="1" applyBorder="1" applyAlignment="1">
      <alignment vertical="center"/>
    </xf>
    <xf numFmtId="0" fontId="284" fillId="9" borderId="113" xfId="0" applyFont="1" applyFill="1" applyBorder="1" applyAlignment="1">
      <alignment horizontal="center" vertical="center" wrapText="1"/>
    </xf>
    <xf numFmtId="0" fontId="285" fillId="9" borderId="114" xfId="0" applyFont="1" applyFill="1" applyBorder="1" applyAlignment="1">
      <alignment horizontal="center" vertical="center" wrapText="1"/>
    </xf>
    <xf numFmtId="0" fontId="285" fillId="9" borderId="115" xfId="0" applyFont="1" applyFill="1" applyBorder="1" applyAlignment="1">
      <alignment horizontal="center" vertical="center" wrapText="1"/>
    </xf>
    <xf numFmtId="0" fontId="285" fillId="9" borderId="116" xfId="0" applyFont="1" applyFill="1" applyBorder="1" applyAlignment="1">
      <alignment horizontal="center" vertical="center" wrapText="1"/>
    </xf>
    <xf numFmtId="0" fontId="19" fillId="0" borderId="0" xfId="6" applyFont="1" applyFill="1" applyBorder="1" applyAlignment="1">
      <alignment vertical="center"/>
    </xf>
    <xf numFmtId="179" fontId="131" fillId="3" borderId="117" xfId="0" applyNumberFormat="1" applyFont="1" applyFill="1" applyBorder="1" applyAlignment="1">
      <alignment horizontal="center" vertical="center" wrapText="1"/>
    </xf>
    <xf numFmtId="179" fontId="131" fillId="3" borderId="55" xfId="0" applyNumberFormat="1" applyFont="1" applyFill="1" applyBorder="1" applyAlignment="1">
      <alignment horizontal="center" vertical="center" wrapText="1"/>
    </xf>
    <xf numFmtId="179" fontId="131" fillId="3" borderId="1" xfId="0" applyNumberFormat="1" applyFont="1" applyFill="1" applyBorder="1" applyAlignment="1">
      <alignment horizontal="center" vertical="center" wrapText="1"/>
    </xf>
    <xf numFmtId="179" fontId="131" fillId="3" borderId="118" xfId="0" applyNumberFormat="1" applyFont="1" applyFill="1" applyBorder="1" applyAlignment="1">
      <alignment horizontal="center" vertical="center" wrapText="1"/>
    </xf>
    <xf numFmtId="179" fontId="4" fillId="3" borderId="117" xfId="0" applyNumberFormat="1" applyFont="1" applyFill="1" applyBorder="1" applyAlignment="1">
      <alignment horizontal="center" vertical="center" wrapText="1"/>
    </xf>
    <xf numFmtId="179" fontId="4" fillId="3" borderId="55" xfId="0" applyNumberFormat="1" applyFont="1" applyFill="1" applyBorder="1" applyAlignment="1">
      <alignment horizontal="center" vertical="center" wrapText="1"/>
    </xf>
    <xf numFmtId="179" fontId="4" fillId="3" borderId="1" xfId="0" applyNumberFormat="1" applyFont="1" applyFill="1" applyBorder="1" applyAlignment="1">
      <alignment horizontal="center" vertical="center" wrapText="1"/>
    </xf>
    <xf numFmtId="187" fontId="84" fillId="3" borderId="1" xfId="0" applyNumberFormat="1" applyFont="1" applyFill="1" applyBorder="1" applyAlignment="1">
      <alignment horizontal="center" vertical="center" wrapText="1"/>
    </xf>
    <xf numFmtId="187" fontId="84" fillId="3" borderId="118" xfId="0" applyNumberFormat="1" applyFont="1" applyFill="1" applyBorder="1" applyAlignment="1">
      <alignment horizontal="center" vertical="center" wrapText="1"/>
    </xf>
    <xf numFmtId="0" fontId="6" fillId="3" borderId="117" xfId="86" applyFont="1" applyFill="1" applyBorder="1" applyAlignment="1">
      <alignment horizontal="center" vertical="center" wrapText="1"/>
    </xf>
    <xf numFmtId="0" fontId="286" fillId="0" borderId="1" xfId="0" applyFont="1" applyFill="1" applyBorder="1" applyAlignment="1">
      <alignment horizontal="center" vertical="center"/>
    </xf>
    <xf numFmtId="187" fontId="84" fillId="7" borderId="1" xfId="0" applyNumberFormat="1" applyFont="1" applyFill="1" applyBorder="1" applyAlignment="1">
      <alignment horizontal="center" vertical="center" wrapText="1"/>
    </xf>
    <xf numFmtId="187" fontId="84" fillId="7" borderId="118" xfId="0" applyNumberFormat="1" applyFont="1" applyFill="1" applyBorder="1" applyAlignment="1">
      <alignment horizontal="center" vertical="center" wrapText="1"/>
    </xf>
    <xf numFmtId="0" fontId="286" fillId="0" borderId="0" xfId="0" applyFont="1" applyFill="1" applyBorder="1" applyAlignment="1">
      <alignment vertical="center"/>
    </xf>
    <xf numFmtId="179" fontId="131" fillId="5" borderId="119" xfId="0" applyNumberFormat="1" applyFont="1" applyFill="1" applyBorder="1" applyAlignment="1">
      <alignment horizontal="left" vertical="center" wrapText="1"/>
    </xf>
    <xf numFmtId="179" fontId="131" fillId="5" borderId="120" xfId="0" applyNumberFormat="1" applyFont="1" applyFill="1" applyBorder="1" applyAlignment="1">
      <alignment horizontal="left" vertical="center" wrapText="1"/>
    </xf>
    <xf numFmtId="179" fontId="131" fillId="5" borderId="121" xfId="0" applyNumberFormat="1" applyFont="1" applyFill="1" applyBorder="1" applyAlignment="1">
      <alignment horizontal="left" vertical="center" wrapText="1"/>
    </xf>
    <xf numFmtId="179" fontId="131" fillId="5" borderId="122" xfId="0" applyNumberFormat="1" applyFont="1" applyFill="1" applyBorder="1" applyAlignment="1">
      <alignment horizontal="left" vertical="center" wrapText="1"/>
    </xf>
    <xf numFmtId="0" fontId="284" fillId="9" borderId="113" xfId="0" applyFont="1" applyFill="1" applyBorder="1" applyAlignment="1">
      <alignment horizontal="center" vertical="center" wrapText="1"/>
    </xf>
    <xf numFmtId="0" fontId="285" fillId="9" borderId="114" xfId="0" applyFont="1" applyFill="1" applyBorder="1" applyAlignment="1">
      <alignment horizontal="center" vertical="center"/>
    </xf>
    <xf numFmtId="0" fontId="285" fillId="9" borderId="115" xfId="0" applyFont="1" applyFill="1" applyBorder="1" applyAlignment="1">
      <alignment horizontal="center" vertical="center"/>
    </xf>
    <xf numFmtId="0" fontId="285" fillId="9" borderId="116" xfId="0" applyFont="1" applyFill="1" applyBorder="1" applyAlignment="1">
      <alignment horizontal="center" vertical="center"/>
    </xf>
    <xf numFmtId="179" fontId="287" fillId="7" borderId="11" xfId="0" applyNumberFormat="1" applyFont="1" applyFill="1" applyBorder="1" applyAlignment="1">
      <alignment horizontal="center" vertical="center"/>
    </xf>
    <xf numFmtId="179" fontId="84" fillId="5" borderId="11" xfId="0" applyNumberFormat="1" applyFont="1" applyFill="1" applyBorder="1" applyAlignment="1">
      <alignment horizontal="center" vertical="center" wrapText="1"/>
    </xf>
    <xf numFmtId="179" fontId="84" fillId="5" borderId="11" xfId="0" applyNumberFormat="1" applyFont="1" applyFill="1" applyBorder="1" applyAlignment="1">
      <alignment horizontal="left" vertical="center" wrapText="1"/>
    </xf>
    <xf numFmtId="179" fontId="287" fillId="7" borderId="1" xfId="0" applyNumberFormat="1" applyFont="1" applyFill="1" applyBorder="1" applyAlignment="1">
      <alignment horizontal="center" vertical="center"/>
    </xf>
    <xf numFmtId="179" fontId="84" fillId="5" borderId="1" xfId="0" applyNumberFormat="1" applyFont="1" applyFill="1" applyBorder="1" applyAlignment="1">
      <alignment horizontal="center" vertical="center" wrapText="1"/>
    </xf>
    <xf numFmtId="179" fontId="84" fillId="5" borderId="1" xfId="0" applyNumberFormat="1" applyFont="1" applyFill="1" applyBorder="1" applyAlignment="1">
      <alignment horizontal="left" vertical="center" wrapText="1"/>
    </xf>
    <xf numFmtId="49" fontId="84" fillId="7" borderId="1" xfId="0" applyNumberFormat="1" applyFont="1" applyFill="1" applyBorder="1" applyAlignment="1">
      <alignment horizontal="center" vertical="center" wrapText="1"/>
    </xf>
    <xf numFmtId="179" fontId="84" fillId="7" borderId="1" xfId="0" applyNumberFormat="1" applyFont="1" applyFill="1" applyBorder="1" applyAlignment="1">
      <alignment horizontal="left" vertical="center" wrapText="1"/>
    </xf>
    <xf numFmtId="49" fontId="117" fillId="7" borderId="1" xfId="0" applyNumberFormat="1" applyFont="1" applyFill="1" applyBorder="1" applyAlignment="1">
      <alignment horizontal="center" vertical="center" wrapText="1"/>
    </xf>
    <xf numFmtId="179" fontId="84" fillId="7" borderId="48" xfId="0" applyNumberFormat="1" applyFont="1" applyFill="1" applyBorder="1" applyAlignment="1">
      <alignment horizontal="left" vertical="center" wrapText="1"/>
    </xf>
    <xf numFmtId="179" fontId="84" fillId="7" borderId="46" xfId="0" applyNumberFormat="1" applyFont="1" applyFill="1" applyBorder="1" applyAlignment="1">
      <alignment horizontal="left" vertical="center" wrapText="1"/>
    </xf>
    <xf numFmtId="49" fontId="121" fillId="7" borderId="1" xfId="0" applyNumberFormat="1" applyFont="1" applyFill="1" applyBorder="1" applyAlignment="1">
      <alignment horizontal="left" vertical="center" wrapText="1"/>
    </xf>
    <xf numFmtId="179" fontId="287" fillId="7" borderId="123" xfId="0" applyNumberFormat="1" applyFont="1" applyFill="1" applyBorder="1" applyAlignment="1">
      <alignment horizontal="center" vertical="center"/>
    </xf>
    <xf numFmtId="178" fontId="235" fillId="18" borderId="1" xfId="72" applyNumberFormat="1" applyFont="1" applyFill="1" applyBorder="1" applyAlignment="1">
      <alignment horizontal="left" vertical="center"/>
    </xf>
    <xf numFmtId="179" fontId="287" fillId="7" borderId="117" xfId="0" applyNumberFormat="1" applyFont="1" applyFill="1" applyBorder="1" applyAlignment="1">
      <alignment horizontal="center" vertical="center"/>
    </xf>
    <xf numFmtId="178" fontId="235" fillId="18" borderId="1" xfId="72" applyNumberFormat="1" applyFont="1" applyFill="1" applyBorder="1" applyAlignment="1">
      <alignment horizontal="left" vertical="center" wrapText="1"/>
    </xf>
    <xf numFmtId="179" fontId="90" fillId="7" borderId="1" xfId="87" applyNumberFormat="1" applyFont="1" applyFill="1" applyBorder="1" applyAlignment="1">
      <alignment horizontal="left" vertical="center" wrapText="1"/>
    </xf>
    <xf numFmtId="179" fontId="287" fillId="7" borderId="117" xfId="0" applyNumberFormat="1" applyFont="1" applyFill="1" applyBorder="1" applyAlignment="1">
      <alignment horizontal="center" vertical="center" wrapText="1"/>
    </xf>
    <xf numFmtId="179" fontId="106" fillId="13" borderId="1" xfId="87" applyNumberFormat="1" applyFont="1" applyFill="1" applyBorder="1" applyAlignment="1">
      <alignment horizontal="left" vertical="center" wrapText="1"/>
    </xf>
    <xf numFmtId="179" fontId="287" fillId="7" borderId="124" xfId="0" applyNumberFormat="1" applyFont="1" applyFill="1" applyBorder="1" applyAlignment="1">
      <alignment horizontal="center" vertical="center"/>
    </xf>
    <xf numFmtId="179" fontId="115" fillId="3" borderId="41" xfId="87" applyNumberFormat="1" applyFont="1" applyFill="1" applyBorder="1" applyAlignment="1">
      <alignment horizontal="center" vertical="center" wrapText="1"/>
    </xf>
    <xf numFmtId="179" fontId="115" fillId="3" borderId="0" xfId="87" applyNumberFormat="1" applyFont="1" applyFill="1" applyAlignment="1">
      <alignment horizontal="center" vertical="center" wrapText="1"/>
    </xf>
    <xf numFmtId="0" fontId="15" fillId="0" borderId="0" xfId="0" applyFont="1" applyFill="1" applyBorder="1" applyAlignment="1">
      <alignment vertical="center"/>
    </xf>
    <xf numFmtId="0" fontId="285" fillId="9" borderId="115" xfId="0" applyFont="1" applyFill="1" applyBorder="1" applyAlignment="1">
      <alignment horizontal="center" vertical="center" wrapText="1"/>
    </xf>
    <xf numFmtId="0" fontId="285" fillId="9" borderId="115" xfId="0" applyFont="1" applyFill="1" applyBorder="1" applyAlignment="1">
      <alignment horizontal="center" vertical="center" wrapText="1"/>
    </xf>
    <xf numFmtId="0" fontId="285" fillId="9" borderId="116" xfId="0" applyFont="1" applyFill="1" applyBorder="1" applyAlignment="1">
      <alignment horizontal="center" vertical="center" wrapText="1"/>
    </xf>
    <xf numFmtId="179" fontId="131" fillId="3" borderId="1" xfId="0" applyNumberFormat="1" applyFont="1" applyFill="1" applyBorder="1" applyAlignment="1">
      <alignment horizontal="center" vertical="center" wrapText="1"/>
    </xf>
    <xf numFmtId="179" fontId="131" fillId="0" borderId="0" xfId="0" applyNumberFormat="1" applyFont="1" applyFill="1" applyBorder="1" applyAlignment="1">
      <alignment vertical="center" wrapText="1"/>
    </xf>
    <xf numFmtId="187" fontId="84" fillId="7" borderId="1" xfId="0" applyNumberFormat="1" applyFont="1" applyFill="1" applyBorder="1" applyAlignment="1">
      <alignment horizontal="center" vertical="center" wrapText="1"/>
    </xf>
    <xf numFmtId="187" fontId="84" fillId="7" borderId="118" xfId="0" applyNumberFormat="1" applyFont="1" applyFill="1" applyBorder="1" applyAlignment="1">
      <alignment horizontal="center" vertical="center" wrapText="1"/>
    </xf>
    <xf numFmtId="0" fontId="285" fillId="9" borderId="115" xfId="0" applyFont="1" applyFill="1" applyBorder="1" applyAlignment="1">
      <alignment horizontal="center" vertical="center"/>
    </xf>
    <xf numFmtId="179" fontId="84" fillId="7" borderId="55" xfId="0" applyNumberFormat="1" applyFont="1" applyFill="1" applyBorder="1" applyAlignment="1">
      <alignment horizontal="left" vertical="center" wrapText="1"/>
    </xf>
    <xf numFmtId="0" fontId="15" fillId="2" borderId="0" xfId="0" applyFont="1" applyFill="1" applyBorder="1" applyAlignment="1">
      <alignment vertical="center"/>
    </xf>
    <xf numFmtId="0" fontId="15" fillId="2" borderId="0" xfId="0" applyFont="1" applyFill="1" applyBorder="1" applyAlignment="1">
      <alignment vertical="center"/>
    </xf>
    <xf numFmtId="0" fontId="285" fillId="9" borderId="114" xfId="0" applyFont="1" applyFill="1" applyBorder="1" applyAlignment="1">
      <alignment horizontal="center" vertical="center" wrapText="1"/>
    </xf>
    <xf numFmtId="0" fontId="19" fillId="2" borderId="0" xfId="6" applyFont="1" applyFill="1" applyBorder="1" applyAlignment="1">
      <alignment vertical="center"/>
    </xf>
    <xf numFmtId="179" fontId="131" fillId="3" borderId="117" xfId="0" applyNumberFormat="1" applyFont="1" applyFill="1" applyBorder="1" applyAlignment="1">
      <alignment horizontal="left" vertical="center" wrapText="1"/>
    </xf>
    <xf numFmtId="179" fontId="131" fillId="3" borderId="55" xfId="0" applyNumberFormat="1" applyFont="1" applyFill="1" applyBorder="1" applyAlignment="1">
      <alignment horizontal="left" vertical="center" wrapText="1"/>
    </xf>
    <xf numFmtId="179" fontId="131" fillId="3" borderId="1" xfId="0" applyNumberFormat="1" applyFont="1" applyFill="1" applyBorder="1" applyAlignment="1">
      <alignment horizontal="left" vertical="center" wrapText="1"/>
    </xf>
    <xf numFmtId="0" fontId="286" fillId="2" borderId="1" xfId="0" applyFont="1" applyFill="1" applyBorder="1" applyAlignment="1">
      <alignment horizontal="center" vertical="center"/>
    </xf>
    <xf numFmtId="0" fontId="286" fillId="2" borderId="0" xfId="0" applyFont="1" applyFill="1" applyBorder="1" applyAlignment="1">
      <alignment vertical="center"/>
    </xf>
    <xf numFmtId="0" fontId="284" fillId="9" borderId="1" xfId="0" applyFont="1" applyFill="1" applyBorder="1" applyAlignment="1">
      <alignment horizontal="center" vertical="center" wrapText="1"/>
    </xf>
    <xf numFmtId="0" fontId="285" fillId="9" borderId="1" xfId="0" applyFont="1" applyFill="1" applyBorder="1" applyAlignment="1">
      <alignment horizontal="center" vertical="center" wrapText="1"/>
    </xf>
    <xf numFmtId="0" fontId="285" fillId="9" borderId="1" xfId="0" applyFont="1" applyFill="1" applyBorder="1" applyAlignment="1">
      <alignment horizontal="center" vertical="center" wrapText="1"/>
    </xf>
    <xf numFmtId="187" fontId="84" fillId="7" borderId="17" xfId="0" applyNumberFormat="1" applyFont="1" applyFill="1" applyBorder="1" applyAlignment="1">
      <alignment horizontal="center" vertical="center" wrapText="1"/>
    </xf>
    <xf numFmtId="187" fontId="84" fillId="7" borderId="40" xfId="0" applyNumberFormat="1" applyFont="1" applyFill="1" applyBorder="1" applyAlignment="1">
      <alignment horizontal="center" vertical="center" wrapText="1"/>
    </xf>
    <xf numFmtId="187" fontId="84" fillId="7" borderId="20" xfId="0" applyNumberFormat="1" applyFont="1" applyFill="1" applyBorder="1" applyAlignment="1">
      <alignment horizontal="center" vertical="center" wrapText="1"/>
    </xf>
    <xf numFmtId="187" fontId="84" fillId="7" borderId="42" xfId="0" applyNumberFormat="1" applyFont="1" applyFill="1" applyBorder="1" applyAlignment="1">
      <alignment horizontal="center" vertical="center" wrapText="1"/>
    </xf>
    <xf numFmtId="187" fontId="84" fillId="7" borderId="22" xfId="0" applyNumberFormat="1" applyFont="1" applyFill="1" applyBorder="1" applyAlignment="1">
      <alignment horizontal="center" vertical="center" wrapText="1"/>
    </xf>
    <xf numFmtId="187" fontId="84" fillId="7" borderId="44" xfId="0" applyNumberFormat="1" applyFont="1" applyFill="1" applyBorder="1" applyAlignment="1">
      <alignment horizontal="center" vertical="center" wrapText="1"/>
    </xf>
    <xf numFmtId="179" fontId="131" fillId="5" borderId="117" xfId="0" applyNumberFormat="1" applyFont="1" applyFill="1" applyBorder="1" applyAlignment="1">
      <alignment horizontal="left" vertical="center" wrapText="1"/>
    </xf>
    <xf numFmtId="179" fontId="131" fillId="5" borderId="55" xfId="0" applyNumberFormat="1" applyFont="1" applyFill="1" applyBorder="1" applyAlignment="1">
      <alignment horizontal="left" vertical="center" wrapText="1"/>
    </xf>
    <xf numFmtId="179" fontId="131" fillId="5" borderId="1" xfId="0" applyNumberFormat="1" applyFont="1" applyFill="1" applyBorder="1" applyAlignment="1">
      <alignment horizontal="left" vertical="center" wrapText="1"/>
    </xf>
    <xf numFmtId="179" fontId="131" fillId="5" borderId="118" xfId="0" applyNumberFormat="1" applyFont="1" applyFill="1" applyBorder="1" applyAlignment="1">
      <alignment horizontal="left" vertical="center" wrapText="1"/>
    </xf>
    <xf numFmtId="0" fontId="284" fillId="9" borderId="117" xfId="0" applyFont="1" applyFill="1" applyBorder="1" applyAlignment="1">
      <alignment horizontal="center" vertical="center" wrapText="1"/>
    </xf>
    <xf numFmtId="0" fontId="285" fillId="9" borderId="55" xfId="0" applyFont="1" applyFill="1" applyBorder="1" applyAlignment="1">
      <alignment horizontal="center" vertical="center"/>
    </xf>
    <xf numFmtId="0" fontId="285" fillId="9" borderId="1" xfId="0" applyFont="1" applyFill="1" applyBorder="1" applyAlignment="1">
      <alignment horizontal="center" vertical="center"/>
    </xf>
    <xf numFmtId="0" fontId="285" fillId="9" borderId="118" xfId="0" applyFont="1" applyFill="1" applyBorder="1" applyAlignment="1">
      <alignment horizontal="center" vertical="center"/>
    </xf>
    <xf numFmtId="179" fontId="131" fillId="5" borderId="124" xfId="0" applyNumberFormat="1" applyFont="1" applyFill="1" applyBorder="1" applyAlignment="1">
      <alignment horizontal="left" vertical="center" wrapText="1"/>
    </xf>
    <xf numFmtId="179" fontId="131" fillId="5" borderId="19" xfId="0" applyNumberFormat="1" applyFont="1" applyFill="1" applyBorder="1" applyAlignment="1">
      <alignment horizontal="left" vertical="center" wrapText="1"/>
    </xf>
    <xf numFmtId="179" fontId="131" fillId="5" borderId="7" xfId="0" applyNumberFormat="1" applyFont="1" applyFill="1" applyBorder="1" applyAlignment="1">
      <alignment horizontal="left" vertical="center" wrapText="1"/>
    </xf>
    <xf numFmtId="179" fontId="131" fillId="5" borderId="125" xfId="0" applyNumberFormat="1" applyFont="1" applyFill="1" applyBorder="1" applyAlignment="1">
      <alignment horizontal="left" vertical="center" wrapText="1"/>
    </xf>
    <xf numFmtId="0" fontId="6" fillId="3" borderId="1" xfId="86" applyFont="1" applyFill="1" applyBorder="1" applyAlignment="1">
      <alignment horizontal="center" vertical="center" wrapText="1"/>
    </xf>
    <xf numFmtId="0" fontId="285" fillId="9" borderId="1" xfId="0" applyFont="1" applyFill="1" applyBorder="1" applyAlignment="1">
      <alignment horizontal="center" vertical="center"/>
    </xf>
    <xf numFmtId="0" fontId="288" fillId="9" borderId="1" xfId="0" applyNumberFormat="1" applyFont="1" applyFill="1" applyBorder="1" applyAlignment="1">
      <alignment horizontal="center" vertical="center" wrapText="1"/>
    </xf>
    <xf numFmtId="0" fontId="279" fillId="3" borderId="1" xfId="0" applyNumberFormat="1" applyFont="1" applyFill="1" applyBorder="1" applyAlignment="1">
      <alignment horizontal="center" vertical="center" shrinkToFit="1"/>
    </xf>
    <xf numFmtId="0" fontId="289" fillId="3" borderId="1" xfId="0" applyNumberFormat="1" applyFont="1" applyFill="1" applyBorder="1" applyAlignment="1">
      <alignment horizontal="center" vertical="center" shrinkToFit="1"/>
    </xf>
    <xf numFmtId="0" fontId="289" fillId="3" borderId="1" xfId="0" applyNumberFormat="1" applyFont="1" applyFill="1" applyBorder="1" applyAlignment="1">
      <alignment horizontal="center" vertical="center"/>
    </xf>
    <xf numFmtId="58" fontId="290" fillId="3" borderId="48" xfId="0" applyNumberFormat="1" applyFont="1" applyFill="1" applyBorder="1" applyAlignment="1">
      <alignment horizontal="center" vertical="center" wrapText="1"/>
    </xf>
    <xf numFmtId="58" fontId="290" fillId="3" borderId="55" xfId="0" applyNumberFormat="1" applyFont="1" applyFill="1" applyBorder="1" applyAlignment="1">
      <alignment horizontal="center" vertical="center" wrapText="1"/>
    </xf>
    <xf numFmtId="58" fontId="140" fillId="2" borderId="48" xfId="0" applyNumberFormat="1" applyFont="1" applyFill="1" applyBorder="1" applyAlignment="1">
      <alignment horizontal="center" vertical="center" wrapText="1"/>
    </xf>
    <xf numFmtId="58" fontId="140" fillId="2" borderId="55" xfId="0" applyNumberFormat="1" applyFont="1" applyFill="1" applyBorder="1" applyAlignment="1">
      <alignment horizontal="center" vertical="center" wrapText="1"/>
    </xf>
    <xf numFmtId="0" fontId="291" fillId="0" borderId="0" xfId="0" applyFont="1" applyBorder="1" applyAlignment="1">
      <alignment vertical="center" wrapText="1"/>
    </xf>
    <xf numFmtId="0" fontId="2" fillId="3" borderId="1" xfId="0" applyNumberFormat="1" applyFont="1" applyFill="1" applyBorder="1" applyAlignment="1">
      <alignment horizontal="center" vertical="center" wrapText="1"/>
    </xf>
    <xf numFmtId="0" fontId="292" fillId="2" borderId="1" xfId="0" applyFont="1" applyFill="1" applyBorder="1" applyAlignment="1">
      <alignment horizontal="center" vertical="center" wrapText="1"/>
    </xf>
    <xf numFmtId="58" fontId="2" fillId="2" borderId="48" xfId="0" applyNumberFormat="1" applyFont="1" applyFill="1" applyBorder="1" applyAlignment="1">
      <alignment horizontal="center" vertical="center" wrapText="1"/>
    </xf>
    <xf numFmtId="58" fontId="2" fillId="2" borderId="55" xfId="0" applyNumberFormat="1" applyFont="1" applyFill="1" applyBorder="1" applyAlignment="1">
      <alignment horizontal="center" vertical="center" wrapText="1"/>
    </xf>
    <xf numFmtId="58" fontId="3" fillId="2" borderId="48" xfId="0" applyNumberFormat="1" applyFont="1" applyFill="1" applyBorder="1" applyAlignment="1">
      <alignment horizontal="center" vertical="center" wrapText="1"/>
    </xf>
    <xf numFmtId="58" fontId="3" fillId="2" borderId="55" xfId="0" applyNumberFormat="1" applyFont="1" applyFill="1" applyBorder="1" applyAlignment="1">
      <alignment horizontal="center" vertical="center" wrapText="1"/>
    </xf>
    <xf numFmtId="0" fontId="3" fillId="9" borderId="48" xfId="0" applyNumberFormat="1" applyFont="1" applyFill="1" applyBorder="1" applyAlignment="1">
      <alignment horizontal="center" vertical="center" wrapText="1"/>
    </xf>
    <xf numFmtId="0" fontId="3" fillId="9" borderId="46" xfId="0" applyNumberFormat="1" applyFont="1" applyFill="1" applyBorder="1" applyAlignment="1">
      <alignment horizontal="center" vertical="center" wrapText="1"/>
    </xf>
    <xf numFmtId="0" fontId="3" fillId="9" borderId="55" xfId="0" applyNumberFormat="1" applyFont="1" applyFill="1" applyBorder="1" applyAlignment="1">
      <alignment horizontal="center" vertical="center" wrapText="1"/>
    </xf>
    <xf numFmtId="0" fontId="133" fillId="3" borderId="7" xfId="0" applyNumberFormat="1" applyFont="1" applyFill="1" applyBorder="1" applyAlignment="1">
      <alignment horizontal="center" vertical="center" wrapText="1"/>
    </xf>
    <xf numFmtId="0" fontId="90" fillId="0" borderId="48" xfId="0" applyNumberFormat="1" applyFont="1" applyFill="1" applyBorder="1" applyAlignment="1">
      <alignment horizontal="center" vertical="center" wrapText="1"/>
    </xf>
    <xf numFmtId="0" fontId="90" fillId="0" borderId="46" xfId="0" applyNumberFormat="1" applyFont="1" applyFill="1" applyBorder="1" applyAlignment="1">
      <alignment horizontal="center" vertical="center" wrapText="1"/>
    </xf>
    <xf numFmtId="0" fontId="90" fillId="0" borderId="55" xfId="0" applyNumberFormat="1" applyFont="1" applyFill="1" applyBorder="1" applyAlignment="1">
      <alignment horizontal="center" vertical="center" wrapText="1"/>
    </xf>
    <xf numFmtId="58" fontId="133" fillId="3" borderId="1" xfId="0" applyNumberFormat="1" applyFont="1" applyFill="1" applyBorder="1" applyAlignment="1">
      <alignment horizontal="center" vertical="center" wrapText="1"/>
    </xf>
    <xf numFmtId="0" fontId="133" fillId="3" borderId="10" xfId="0" applyNumberFormat="1" applyFont="1" applyFill="1" applyBorder="1" applyAlignment="1">
      <alignment horizontal="center" vertical="center" wrapText="1"/>
    </xf>
    <xf numFmtId="0" fontId="125" fillId="0" borderId="48" xfId="0" applyNumberFormat="1" applyFont="1" applyFill="1" applyBorder="1" applyAlignment="1">
      <alignment horizontal="center" vertical="center" wrapText="1"/>
    </xf>
    <xf numFmtId="0" fontId="125" fillId="0" borderId="46" xfId="0" applyNumberFormat="1" applyFont="1" applyFill="1" applyBorder="1" applyAlignment="1">
      <alignment horizontal="center" vertical="center" wrapText="1"/>
    </xf>
    <xf numFmtId="0" fontId="125" fillId="0" borderId="55" xfId="0" applyNumberFormat="1" applyFont="1" applyFill="1" applyBorder="1" applyAlignment="1">
      <alignment horizontal="center" vertical="center" wrapText="1"/>
    </xf>
    <xf numFmtId="0" fontId="133" fillId="3" borderId="11" xfId="0" applyNumberFormat="1" applyFont="1" applyFill="1" applyBorder="1" applyAlignment="1">
      <alignment horizontal="center" vertical="center" wrapText="1"/>
    </xf>
    <xf numFmtId="0" fontId="84" fillId="9" borderId="48" xfId="0" applyNumberFormat="1" applyFont="1" applyFill="1" applyBorder="1" applyAlignment="1">
      <alignment horizontal="center" vertical="center" wrapText="1"/>
    </xf>
    <xf numFmtId="0" fontId="84" fillId="9" borderId="46" xfId="0" applyNumberFormat="1" applyFont="1" applyFill="1" applyBorder="1" applyAlignment="1">
      <alignment horizontal="center" vertical="center" wrapText="1"/>
    </xf>
    <xf numFmtId="0" fontId="84" fillId="9" borderId="55" xfId="0" applyNumberFormat="1" applyFont="1" applyFill="1" applyBorder="1" applyAlignment="1">
      <alignment horizontal="center" vertical="center" wrapText="1"/>
    </xf>
    <xf numFmtId="0" fontId="90" fillId="0" borderId="17" xfId="0" applyNumberFormat="1" applyFont="1" applyFill="1" applyBorder="1" applyAlignment="1">
      <alignment horizontal="center" vertical="center" wrapText="1"/>
    </xf>
    <xf numFmtId="0" fontId="90" fillId="0" borderId="20" xfId="0" applyNumberFormat="1" applyFont="1" applyFill="1" applyBorder="1" applyAlignment="1">
      <alignment horizontal="center" vertical="center" wrapText="1"/>
    </xf>
    <xf numFmtId="0" fontId="235" fillId="2" borderId="1" xfId="0" applyNumberFormat="1" applyFont="1" applyFill="1" applyBorder="1" applyAlignment="1">
      <alignment horizontal="center" vertical="center" wrapText="1"/>
    </xf>
    <xf numFmtId="0" fontId="235" fillId="2" borderId="48" xfId="0" applyNumberFormat="1" applyFont="1" applyFill="1" applyBorder="1" applyAlignment="1">
      <alignment horizontal="center" vertical="center" wrapText="1"/>
    </xf>
    <xf numFmtId="0" fontId="235" fillId="2" borderId="46" xfId="0" applyNumberFormat="1" applyFont="1" applyFill="1" applyBorder="1" applyAlignment="1">
      <alignment horizontal="center" vertical="center" wrapText="1"/>
    </xf>
    <xf numFmtId="0" fontId="235" fillId="2" borderId="55" xfId="0" applyNumberFormat="1" applyFont="1" applyFill="1" applyBorder="1" applyAlignment="1">
      <alignment horizontal="center" vertical="center" wrapText="1"/>
    </xf>
    <xf numFmtId="0" fontId="125" fillId="0" borderId="1" xfId="0" applyNumberFormat="1" applyFont="1" applyFill="1" applyBorder="1" applyAlignment="1">
      <alignment horizontal="center" vertical="center" wrapText="1"/>
    </xf>
    <xf numFmtId="0" fontId="90" fillId="0" borderId="22" xfId="0" applyNumberFormat="1" applyFont="1" applyFill="1" applyBorder="1" applyAlignment="1">
      <alignment horizontal="center" vertical="center" wrapText="1"/>
    </xf>
    <xf numFmtId="0" fontId="116" fillId="0" borderId="48" xfId="0" applyNumberFormat="1" applyFont="1" applyFill="1" applyBorder="1" applyAlignment="1">
      <alignment horizontal="left" vertical="center" wrapText="1"/>
    </xf>
    <xf numFmtId="0" fontId="90" fillId="0" borderId="46" xfId="0" applyNumberFormat="1" applyFont="1" applyFill="1" applyBorder="1" applyAlignment="1">
      <alignment horizontal="left" vertical="center" wrapText="1"/>
    </xf>
    <xf numFmtId="0" fontId="90" fillId="0" borderId="55" xfId="0" applyNumberFormat="1" applyFont="1" applyFill="1" applyBorder="1" applyAlignment="1">
      <alignment horizontal="left" vertical="center" wrapText="1"/>
    </xf>
    <xf numFmtId="0" fontId="293" fillId="3" borderId="48" xfId="0" applyNumberFormat="1" applyFont="1" applyFill="1" applyBorder="1" applyAlignment="1">
      <alignment horizontal="center" vertical="center" wrapText="1"/>
    </xf>
    <xf numFmtId="0" fontId="293" fillId="3" borderId="46" xfId="0" applyNumberFormat="1" applyFont="1" applyFill="1" applyBorder="1" applyAlignment="1">
      <alignment horizontal="center" vertical="center" wrapText="1"/>
    </xf>
    <xf numFmtId="0" fontId="293" fillId="3" borderId="55" xfId="0" applyNumberFormat="1" applyFont="1" applyFill="1" applyBorder="1" applyAlignment="1">
      <alignment horizontal="center" vertical="center" wrapText="1"/>
    </xf>
    <xf numFmtId="0" fontId="204" fillId="0" borderId="0" xfId="0" applyFont="1" applyAlignment="1">
      <alignment horizontal="justify" vertical="justify"/>
    </xf>
    <xf numFmtId="0" fontId="117" fillId="0" borderId="48" xfId="0" applyNumberFormat="1" applyFont="1" applyFill="1" applyBorder="1" applyAlignment="1">
      <alignment horizontal="center" vertical="center" wrapText="1"/>
    </xf>
    <xf numFmtId="0" fontId="117" fillId="0" borderId="48" xfId="0" applyNumberFormat="1" applyFont="1" applyFill="1" applyBorder="1" applyAlignment="1">
      <alignment horizontal="left" vertical="center" wrapText="1"/>
    </xf>
    <xf numFmtId="0" fontId="117" fillId="0" borderId="46" xfId="0" applyNumberFormat="1" applyFont="1" applyFill="1" applyBorder="1" applyAlignment="1">
      <alignment horizontal="left" vertical="center" wrapText="1"/>
    </xf>
    <xf numFmtId="0" fontId="117" fillId="0" borderId="55" xfId="0" applyNumberFormat="1" applyFont="1" applyFill="1" applyBorder="1" applyAlignment="1">
      <alignment horizontal="left" vertical="center" wrapText="1"/>
    </xf>
    <xf numFmtId="0" fontId="117" fillId="0" borderId="1" xfId="0" applyNumberFormat="1" applyFont="1" applyFill="1" applyBorder="1" applyAlignment="1">
      <alignment horizontal="center" vertical="center" wrapText="1"/>
    </xf>
    <xf numFmtId="0" fontId="4" fillId="3" borderId="48" xfId="0" applyFont="1" applyFill="1" applyBorder="1" applyAlignment="1">
      <alignment horizontal="center" vertical="center"/>
    </xf>
    <xf numFmtId="0" fontId="4" fillId="3" borderId="46" xfId="0" applyFont="1" applyFill="1" applyBorder="1" applyAlignment="1">
      <alignment horizontal="center" vertical="center"/>
    </xf>
    <xf numFmtId="0" fontId="4" fillId="3" borderId="55" xfId="0" applyFont="1" applyFill="1" applyBorder="1" applyAlignment="1">
      <alignment horizontal="center" vertical="center"/>
    </xf>
    <xf numFmtId="0" fontId="294" fillId="9" borderId="1" xfId="0" applyNumberFormat="1" applyFont="1" applyFill="1" applyBorder="1" applyAlignment="1">
      <alignment horizontal="center" vertical="center" wrapText="1"/>
    </xf>
    <xf numFmtId="0" fontId="292" fillId="9" borderId="1" xfId="0" applyNumberFormat="1" applyFont="1" applyFill="1" applyBorder="1" applyAlignment="1">
      <alignment horizontal="center" vertical="center" wrapText="1"/>
    </xf>
    <xf numFmtId="0" fontId="0" fillId="9" borderId="1" xfId="0" applyFont="1" applyFill="1" applyBorder="1" applyAlignment="1">
      <alignment horizontal="center" vertical="center"/>
    </xf>
    <xf numFmtId="0" fontId="295" fillId="3" borderId="1" xfId="0" applyNumberFormat="1" applyFont="1" applyFill="1" applyBorder="1" applyAlignment="1">
      <alignment horizontal="center" vertical="center" shrinkToFit="1"/>
    </xf>
    <xf numFmtId="0" fontId="11" fillId="3" borderId="1" xfId="0" applyFont="1" applyFill="1" applyBorder="1" applyAlignment="1">
      <alignment horizontal="center" vertical="center"/>
    </xf>
    <xf numFmtId="58" fontId="2" fillId="3" borderId="1" xfId="0" applyNumberFormat="1" applyFont="1" applyFill="1" applyBorder="1" applyAlignment="1">
      <alignment horizontal="center" vertical="center" wrapText="1"/>
    </xf>
    <xf numFmtId="0" fontId="296" fillId="3" borderId="1" xfId="0" applyNumberFormat="1" applyFont="1" applyFill="1" applyBorder="1" applyAlignment="1">
      <alignment horizontal="center" vertical="center" wrapText="1"/>
    </xf>
    <xf numFmtId="0" fontId="296" fillId="2" borderId="1" xfId="0" applyNumberFormat="1" applyFont="1" applyFill="1" applyBorder="1" applyAlignment="1">
      <alignment horizontal="center" vertical="center"/>
    </xf>
    <xf numFmtId="0" fontId="106" fillId="0" borderId="48" xfId="0" applyFont="1" applyBorder="1" applyAlignment="1">
      <alignment horizontal="center" vertical="center" wrapText="1"/>
    </xf>
    <xf numFmtId="0" fontId="106" fillId="0" borderId="55" xfId="0" applyFont="1" applyBorder="1" applyAlignment="1">
      <alignment horizontal="center" vertical="center" wrapText="1"/>
    </xf>
    <xf numFmtId="0" fontId="106" fillId="0" borderId="1" xfId="0" applyFont="1" applyBorder="1" applyAlignment="1">
      <alignment horizontal="center" vertical="center" wrapText="1"/>
    </xf>
    <xf numFmtId="0" fontId="204" fillId="9" borderId="48" xfId="0" applyNumberFormat="1" applyFont="1" applyFill="1" applyBorder="1" applyAlignment="1">
      <alignment horizontal="center" vertical="center"/>
    </xf>
    <xf numFmtId="0" fontId="296" fillId="9" borderId="46" xfId="0" applyNumberFormat="1" applyFont="1" applyFill="1" applyBorder="1" applyAlignment="1">
      <alignment horizontal="center" vertical="center"/>
    </xf>
    <xf numFmtId="0" fontId="296" fillId="9" borderId="55" xfId="0" applyNumberFormat="1" applyFont="1" applyFill="1" applyBorder="1" applyAlignment="1">
      <alignment horizontal="center" vertical="center"/>
    </xf>
    <xf numFmtId="0" fontId="297" fillId="0" borderId="48" xfId="0" applyNumberFormat="1" applyFont="1" applyFill="1" applyBorder="1" applyAlignment="1">
      <alignment horizontal="center" vertical="center" wrapText="1"/>
    </xf>
    <xf numFmtId="0" fontId="297" fillId="0" borderId="46" xfId="0" applyNumberFormat="1" applyFont="1" applyFill="1" applyBorder="1" applyAlignment="1">
      <alignment horizontal="center" vertical="center" wrapText="1"/>
    </xf>
    <xf numFmtId="0" fontId="297" fillId="0" borderId="55" xfId="0" applyNumberFormat="1" applyFont="1" applyFill="1" applyBorder="1" applyAlignment="1">
      <alignment horizontal="center" vertical="center" wrapText="1"/>
    </xf>
    <xf numFmtId="0" fontId="2" fillId="9" borderId="1"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xf>
    <xf numFmtId="0" fontId="2" fillId="0" borderId="1" xfId="0" applyNumberFormat="1" applyFont="1" applyFill="1" applyBorder="1" applyAlignment="1">
      <alignment horizontal="left" vertical="center" wrapText="1"/>
    </xf>
    <xf numFmtId="0" fontId="94" fillId="9" borderId="1" xfId="0" applyNumberFormat="1" applyFont="1" applyFill="1" applyBorder="1" applyAlignment="1">
      <alignment horizontal="center" vertical="center" wrapText="1"/>
    </xf>
    <xf numFmtId="0" fontId="94" fillId="9" borderId="48" xfId="0" applyNumberFormat="1" applyFont="1" applyFill="1" applyBorder="1" applyAlignment="1">
      <alignment horizontal="center" vertical="center" wrapText="1"/>
    </xf>
    <xf numFmtId="0" fontId="94" fillId="9" borderId="46" xfId="0" applyNumberFormat="1" applyFont="1" applyFill="1" applyBorder="1" applyAlignment="1">
      <alignment horizontal="center" vertical="center" wrapText="1"/>
    </xf>
    <xf numFmtId="0" fontId="94" fillId="9" borderId="55" xfId="0" applyNumberFormat="1" applyFont="1" applyFill="1" applyBorder="1" applyAlignment="1">
      <alignment horizontal="center" vertical="center" wrapText="1"/>
    </xf>
    <xf numFmtId="0" fontId="298" fillId="2" borderId="1" xfId="0" applyNumberFormat="1" applyFont="1" applyFill="1" applyBorder="1" applyAlignment="1">
      <alignment horizontal="center" vertical="center" wrapText="1"/>
    </xf>
    <xf numFmtId="0" fontId="94" fillId="0" borderId="48" xfId="0" applyNumberFormat="1" applyFont="1" applyFill="1" applyBorder="1" applyAlignment="1">
      <alignment horizontal="left" vertical="center" wrapText="1"/>
    </xf>
    <xf numFmtId="0" fontId="94" fillId="0" borderId="46" xfId="0" applyNumberFormat="1" applyFont="1" applyFill="1" applyBorder="1" applyAlignment="1">
      <alignment horizontal="left" vertical="center" wrapText="1"/>
    </xf>
    <xf numFmtId="49" fontId="94" fillId="0" borderId="1" xfId="0" applyNumberFormat="1" applyFont="1" applyFill="1" applyBorder="1" applyAlignment="1">
      <alignment horizontal="center" vertical="center" wrapText="1"/>
    </xf>
    <xf numFmtId="0" fontId="298" fillId="2" borderId="48" xfId="0" applyNumberFormat="1" applyFont="1" applyFill="1" applyBorder="1" applyAlignment="1">
      <alignment horizontal="left" vertical="center" wrapText="1"/>
    </xf>
    <xf numFmtId="0" fontId="298" fillId="2" borderId="46" xfId="0" applyNumberFormat="1" applyFont="1" applyFill="1" applyBorder="1" applyAlignment="1">
      <alignment horizontal="left" vertical="center" wrapText="1"/>
    </xf>
    <xf numFmtId="49" fontId="298" fillId="2" borderId="1" xfId="0" applyNumberFormat="1" applyFont="1" applyFill="1" applyBorder="1" applyAlignment="1">
      <alignment horizontal="center" vertical="center" wrapText="1"/>
    </xf>
    <xf numFmtId="49" fontId="121" fillId="2" borderId="1" xfId="0" applyNumberFormat="1" applyFont="1" applyFill="1" applyBorder="1" applyAlignment="1">
      <alignment horizontal="center" vertical="center" wrapText="1"/>
    </xf>
    <xf numFmtId="0" fontId="90" fillId="2" borderId="1" xfId="0" applyNumberFormat="1" applyFont="1" applyFill="1" applyBorder="1" applyAlignment="1">
      <alignment horizontal="center" vertical="center" wrapText="1"/>
    </xf>
    <xf numFmtId="0" fontId="90" fillId="2" borderId="48" xfId="0" applyNumberFormat="1" applyFont="1" applyFill="1" applyBorder="1" applyAlignment="1">
      <alignment horizontal="center" vertical="center" wrapText="1"/>
    </xf>
    <xf numFmtId="0" fontId="90" fillId="2" borderId="46" xfId="0" applyNumberFormat="1" applyFont="1" applyFill="1" applyBorder="1" applyAlignment="1">
      <alignment horizontal="center" vertical="center" wrapText="1"/>
    </xf>
    <xf numFmtId="0" fontId="125" fillId="2" borderId="48" xfId="0" applyNumberFormat="1" applyFont="1" applyFill="1" applyBorder="1" applyAlignment="1">
      <alignment horizontal="center" vertical="center" wrapText="1"/>
    </xf>
    <xf numFmtId="0" fontId="125" fillId="2" borderId="46" xfId="0" applyNumberFormat="1" applyFont="1" applyFill="1" applyBorder="1" applyAlignment="1">
      <alignment horizontal="center" vertical="center" wrapText="1"/>
    </xf>
    <xf numFmtId="0" fontId="125" fillId="2" borderId="55" xfId="0" applyNumberFormat="1" applyFont="1" applyFill="1" applyBorder="1" applyAlignment="1">
      <alignment horizontal="center" vertical="center" wrapText="1"/>
    </xf>
    <xf numFmtId="0" fontId="125" fillId="2" borderId="48" xfId="0" applyNumberFormat="1" applyFont="1" applyFill="1" applyBorder="1" applyAlignment="1">
      <alignment horizontal="center" vertical="center" wrapText="1"/>
    </xf>
    <xf numFmtId="0" fontId="125" fillId="2" borderId="46" xfId="0" applyNumberFormat="1" applyFont="1" applyFill="1" applyBorder="1" applyAlignment="1">
      <alignment horizontal="center" vertical="center" wrapText="1"/>
    </xf>
    <xf numFmtId="0" fontId="125" fillId="2" borderId="55" xfId="0" applyNumberFormat="1" applyFont="1" applyFill="1" applyBorder="1" applyAlignment="1">
      <alignment horizontal="center" vertical="center" wrapText="1"/>
    </xf>
    <xf numFmtId="0" fontId="125" fillId="2" borderId="1" xfId="0" applyNumberFormat="1" applyFont="1" applyFill="1" applyBorder="1" applyAlignment="1">
      <alignment horizontal="center" vertical="center" wrapText="1"/>
    </xf>
    <xf numFmtId="0" fontId="90" fillId="2" borderId="55" xfId="0" applyNumberFormat="1" applyFont="1" applyFill="1" applyBorder="1" applyAlignment="1">
      <alignment horizontal="center" vertical="center" wrapText="1"/>
    </xf>
    <xf numFmtId="0" fontId="116" fillId="0" borderId="48" xfId="0" applyNumberFormat="1" applyFont="1" applyFill="1" applyBorder="1" applyAlignment="1">
      <alignment horizontal="center" vertical="center" wrapText="1"/>
    </xf>
    <xf numFmtId="0" fontId="116" fillId="0" borderId="46" xfId="0" applyNumberFormat="1" applyFont="1" applyFill="1" applyBorder="1" applyAlignment="1">
      <alignment horizontal="center" vertical="center" wrapText="1"/>
    </xf>
    <xf numFmtId="0" fontId="116" fillId="0" borderId="55" xfId="0" applyNumberFormat="1" applyFont="1" applyFill="1" applyBorder="1" applyAlignment="1">
      <alignment horizontal="center" vertical="center" wrapText="1"/>
    </xf>
    <xf numFmtId="0" fontId="116" fillId="9" borderId="1" xfId="0" applyNumberFormat="1" applyFont="1" applyFill="1" applyBorder="1" applyAlignment="1">
      <alignment horizontal="center" vertical="center" wrapText="1"/>
    </xf>
    <xf numFmtId="0" fontId="4" fillId="9" borderId="48" xfId="0" applyFont="1" applyFill="1" applyBorder="1" applyAlignment="1">
      <alignment horizontal="center" vertical="center"/>
    </xf>
    <xf numFmtId="0" fontId="4" fillId="9" borderId="46" xfId="0" applyFont="1" applyFill="1" applyBorder="1" applyAlignment="1">
      <alignment horizontal="center" vertical="center"/>
    </xf>
    <xf numFmtId="0" fontId="4" fillId="9" borderId="55" xfId="0" applyFont="1" applyFill="1" applyBorder="1" applyAlignment="1">
      <alignment horizontal="center" vertical="center"/>
    </xf>
    <xf numFmtId="0" fontId="0" fillId="0" borderId="0" xfId="0" applyAlignment="1">
      <alignment vertical="center"/>
    </xf>
    <xf numFmtId="0" fontId="299" fillId="9" borderId="126" xfId="0" applyNumberFormat="1" applyFont="1" applyFill="1" applyBorder="1" applyAlignment="1">
      <alignment horizontal="center" vertical="center" wrapText="1"/>
    </xf>
    <xf numFmtId="0" fontId="299" fillId="9" borderId="127" xfId="0" applyNumberFormat="1" applyFont="1" applyFill="1" applyBorder="1" applyAlignment="1">
      <alignment horizontal="center" vertical="center" wrapText="1"/>
    </xf>
    <xf numFmtId="0" fontId="299" fillId="9" borderId="128" xfId="0" applyNumberFormat="1" applyFont="1" applyFill="1" applyBorder="1" applyAlignment="1">
      <alignment horizontal="center" vertical="center" wrapText="1"/>
    </xf>
    <xf numFmtId="0" fontId="267" fillId="9" borderId="45" xfId="0" applyNumberFormat="1" applyFont="1" applyFill="1" applyBorder="1" applyAlignment="1">
      <alignment horizontal="center" vertical="center" wrapText="1"/>
    </xf>
    <xf numFmtId="0" fontId="299" fillId="9" borderId="46" xfId="0" applyNumberFormat="1" applyFont="1" applyFill="1" applyBorder="1" applyAlignment="1">
      <alignment horizontal="center" vertical="center" wrapText="1"/>
    </xf>
    <xf numFmtId="0" fontId="299" fillId="9" borderId="129" xfId="0" applyNumberFormat="1" applyFont="1" applyFill="1" applyBorder="1" applyAlignment="1">
      <alignment horizontal="center" vertical="center" wrapText="1"/>
    </xf>
    <xf numFmtId="0" fontId="6" fillId="3" borderId="117" xfId="0" applyNumberFormat="1" applyFont="1" applyFill="1" applyBorder="1" applyAlignment="1">
      <alignment horizontal="center" vertical="center" shrinkToFit="1"/>
    </xf>
    <xf numFmtId="0" fontId="6" fillId="3" borderId="1" xfId="0" applyNumberFormat="1" applyFont="1" applyFill="1" applyBorder="1" applyAlignment="1">
      <alignment horizontal="center" vertical="center" shrinkToFit="1"/>
    </xf>
    <xf numFmtId="0" fontId="3" fillId="3" borderId="1" xfId="0" applyNumberFormat="1" applyFont="1" applyFill="1" applyBorder="1" applyAlignment="1">
      <alignment horizontal="center" vertical="center" shrinkToFit="1"/>
    </xf>
    <xf numFmtId="0" fontId="3" fillId="3" borderId="1" xfId="0" applyNumberFormat="1" applyFont="1" applyFill="1" applyBorder="1" applyAlignment="1">
      <alignment horizontal="center" vertical="center"/>
    </xf>
    <xf numFmtId="58" fontId="3" fillId="3" borderId="1" xfId="0" applyNumberFormat="1" applyFont="1" applyFill="1" applyBorder="1" applyAlignment="1">
      <alignment horizontal="center" vertical="center" wrapText="1"/>
    </xf>
    <xf numFmtId="58" fontId="3" fillId="3" borderId="130" xfId="0" applyNumberFormat="1" applyFont="1" applyFill="1" applyBorder="1" applyAlignment="1">
      <alignment horizontal="center" vertical="center" wrapText="1"/>
    </xf>
    <xf numFmtId="0" fontId="116" fillId="0" borderId="0" xfId="0" applyFont="1" applyBorder="1" applyAlignment="1">
      <alignment vertical="center" wrapText="1"/>
    </xf>
    <xf numFmtId="0" fontId="293" fillId="0" borderId="0" xfId="0" applyFont="1" applyBorder="1" applyAlignment="1">
      <alignment vertical="center" wrapText="1"/>
    </xf>
    <xf numFmtId="0" fontId="300" fillId="3" borderId="117" xfId="0" applyNumberFormat="1" applyFont="1" applyFill="1" applyBorder="1" applyAlignment="1">
      <alignment horizontal="center" vertical="center" wrapText="1"/>
    </xf>
    <xf numFmtId="0" fontId="301" fillId="2" borderId="1" xfId="0" applyNumberFormat="1" applyFont="1" applyFill="1" applyBorder="1" applyAlignment="1">
      <alignment horizontal="center" vertical="center"/>
    </xf>
    <xf numFmtId="0" fontId="180" fillId="0" borderId="131" xfId="0" applyFont="1" applyBorder="1" applyAlignment="1">
      <alignment horizontal="center" vertical="center" wrapText="1"/>
    </xf>
    <xf numFmtId="0" fontId="172" fillId="0" borderId="0" xfId="0" applyFont="1" applyBorder="1" applyAlignment="1">
      <alignment vertical="center" wrapText="1"/>
    </xf>
    <xf numFmtId="0" fontId="180" fillId="0" borderId="132" xfId="0" applyFont="1" applyBorder="1" applyAlignment="1">
      <alignment horizontal="center" vertical="center" wrapText="1"/>
    </xf>
    <xf numFmtId="0" fontId="300" fillId="3" borderId="119" xfId="0" applyNumberFormat="1" applyFont="1" applyFill="1" applyBorder="1" applyAlignment="1">
      <alignment horizontal="center" vertical="center" wrapText="1"/>
    </xf>
    <xf numFmtId="0" fontId="301" fillId="2" borderId="121" xfId="0" applyNumberFormat="1" applyFont="1" applyFill="1" applyBorder="1" applyAlignment="1">
      <alignment horizontal="center" vertical="center"/>
    </xf>
    <xf numFmtId="0" fontId="0" fillId="0" borderId="121" xfId="0" applyBorder="1" applyAlignment="1">
      <alignment horizontal="center" vertical="center"/>
    </xf>
    <xf numFmtId="0" fontId="106" fillId="0" borderId="121" xfId="0" applyFont="1" applyBorder="1" applyAlignment="1">
      <alignment horizontal="center" vertical="center" wrapText="1"/>
    </xf>
    <xf numFmtId="0" fontId="180" fillId="0" borderId="133" xfId="0" applyFont="1" applyBorder="1" applyAlignment="1">
      <alignment horizontal="center" vertical="center" wrapText="1"/>
    </xf>
    <xf numFmtId="0" fontId="300" fillId="2" borderId="11" xfId="0" applyNumberFormat="1" applyFont="1" applyFill="1" applyBorder="1" applyAlignment="1">
      <alignment horizontal="center" vertical="center" wrapText="1"/>
    </xf>
    <xf numFmtId="0" fontId="300" fillId="2" borderId="64" xfId="0" applyNumberFormat="1" applyFont="1" applyFill="1" applyBorder="1" applyAlignment="1">
      <alignment horizontal="center" vertical="center" wrapText="1"/>
    </xf>
    <xf numFmtId="0" fontId="204" fillId="9" borderId="1" xfId="0" applyNumberFormat="1" applyFont="1" applyFill="1" applyBorder="1" applyAlignment="1">
      <alignment horizontal="center" vertical="center"/>
    </xf>
    <xf numFmtId="0" fontId="204" fillId="9" borderId="30" xfId="0" applyNumberFormat="1" applyFont="1" applyFill="1" applyBorder="1" applyAlignment="1">
      <alignment horizontal="center" vertical="center"/>
    </xf>
    <xf numFmtId="0" fontId="40" fillId="0" borderId="0" xfId="0" applyFont="1" applyAlignment="1">
      <alignment vertical="center"/>
    </xf>
    <xf numFmtId="0" fontId="298" fillId="2" borderId="55" xfId="0" applyNumberFormat="1" applyFont="1" applyFill="1" applyBorder="1" applyAlignment="1">
      <alignment horizontal="left" vertical="center" wrapText="1"/>
    </xf>
    <xf numFmtId="49" fontId="94" fillId="2" borderId="1" xfId="0" applyNumberFormat="1" applyFont="1" applyFill="1" applyBorder="1" applyAlignment="1">
      <alignment horizontal="center" vertical="center" wrapText="1"/>
    </xf>
    <xf numFmtId="49" fontId="117" fillId="2" borderId="1" xfId="0" applyNumberFormat="1" applyFont="1" applyFill="1" applyBorder="1" applyAlignment="1">
      <alignment horizontal="center" vertical="center" wrapText="1"/>
    </xf>
    <xf numFmtId="0" fontId="298" fillId="2" borderId="1" xfId="0" applyNumberFormat="1" applyFont="1" applyFill="1" applyBorder="1" applyAlignment="1">
      <alignment horizontal="left" vertical="center" wrapText="1"/>
    </xf>
    <xf numFmtId="0" fontId="116" fillId="0" borderId="0" xfId="0" applyFont="1" applyAlignment="1">
      <alignment vertical="center" wrapText="1"/>
    </xf>
    <xf numFmtId="0" fontId="293" fillId="0" borderId="0" xfId="0" applyFont="1" applyAlignment="1">
      <alignment vertical="center" wrapText="1"/>
    </xf>
    <xf numFmtId="0" fontId="90" fillId="2" borderId="17" xfId="0" applyNumberFormat="1" applyFont="1" applyFill="1" applyBorder="1" applyAlignment="1">
      <alignment horizontal="center" vertical="center" wrapText="1"/>
    </xf>
    <xf numFmtId="0" fontId="90" fillId="2" borderId="20" xfId="0" applyNumberFormat="1" applyFont="1" applyFill="1" applyBorder="1" applyAlignment="1">
      <alignment horizontal="center" vertical="center" wrapText="1"/>
    </xf>
    <xf numFmtId="0" fontId="90" fillId="2" borderId="22" xfId="0" applyNumberFormat="1" applyFont="1" applyFill="1" applyBorder="1" applyAlignment="1">
      <alignment horizontal="center" vertical="center" wrapText="1"/>
    </xf>
    <xf numFmtId="0" fontId="90" fillId="2" borderId="48" xfId="0" applyNumberFormat="1" applyFont="1" applyFill="1" applyBorder="1" applyAlignment="1">
      <alignment horizontal="left" vertical="center" wrapText="1"/>
    </xf>
    <xf numFmtId="0" fontId="90" fillId="2" borderId="46" xfId="0" applyNumberFormat="1" applyFont="1" applyFill="1" applyBorder="1" applyAlignment="1">
      <alignment horizontal="left" vertical="center" wrapText="1"/>
    </xf>
    <xf numFmtId="0" fontId="90" fillId="2" borderId="55" xfId="0" applyNumberFormat="1" applyFont="1" applyFill="1" applyBorder="1" applyAlignment="1">
      <alignment horizontal="left" vertical="center" wrapText="1"/>
    </xf>
    <xf numFmtId="0" fontId="200" fillId="2" borderId="48" xfId="0" applyNumberFormat="1" applyFont="1" applyFill="1" applyBorder="1" applyAlignment="1">
      <alignment horizontal="left" vertical="center" wrapText="1"/>
    </xf>
    <xf numFmtId="0" fontId="200" fillId="2" borderId="46" xfId="0" applyNumberFormat="1" applyFont="1" applyFill="1" applyBorder="1" applyAlignment="1">
      <alignment horizontal="left" vertical="center" wrapText="1"/>
    </xf>
    <xf numFmtId="0" fontId="200" fillId="2" borderId="55" xfId="0" applyNumberFormat="1" applyFont="1" applyFill="1" applyBorder="1" applyAlignment="1">
      <alignment horizontal="left" vertical="center" wrapText="1"/>
    </xf>
    <xf numFmtId="0" fontId="116" fillId="9" borderId="48" xfId="0" applyNumberFormat="1" applyFont="1" applyFill="1" applyBorder="1" applyAlignment="1">
      <alignment horizontal="center" vertical="center" wrapText="1"/>
    </xf>
    <xf numFmtId="0" fontId="116" fillId="9" borderId="46" xfId="0" applyNumberFormat="1" applyFont="1" applyFill="1" applyBorder="1" applyAlignment="1">
      <alignment horizontal="center" vertical="center" wrapText="1"/>
    </xf>
    <xf numFmtId="0" fontId="116" fillId="9" borderId="55" xfId="0" applyNumberFormat="1" applyFont="1" applyFill="1" applyBorder="1" applyAlignment="1">
      <alignment horizontal="center" vertical="center" wrapText="1"/>
    </xf>
    <xf numFmtId="0" fontId="117" fillId="0" borderId="1" xfId="0" applyNumberFormat="1" applyFont="1" applyFill="1" applyBorder="1" applyAlignment="1">
      <alignment horizontal="left" vertical="center" wrapText="1"/>
    </xf>
    <xf numFmtId="0" fontId="267" fillId="9" borderId="46" xfId="0" applyNumberFormat="1" applyFont="1" applyFill="1" applyBorder="1" applyAlignment="1">
      <alignment horizontal="center" vertical="center" wrapText="1"/>
    </xf>
    <xf numFmtId="0" fontId="267" fillId="9" borderId="129" xfId="0" applyNumberFormat="1" applyFont="1" applyFill="1" applyBorder="1" applyAlignment="1">
      <alignment horizontal="center" vertical="center" wrapText="1"/>
    </xf>
    <xf numFmtId="0" fontId="302" fillId="2" borderId="1" xfId="0" applyNumberFormat="1" applyFont="1" applyFill="1" applyBorder="1" applyAlignment="1">
      <alignment horizontal="center" vertical="center"/>
    </xf>
    <xf numFmtId="0" fontId="180" fillId="0" borderId="134" xfId="0" applyFont="1" applyBorder="1" applyAlignment="1">
      <alignment horizontal="center" vertical="center" wrapText="1"/>
    </xf>
    <xf numFmtId="0" fontId="7" fillId="2" borderId="117" xfId="0" applyNumberFormat="1" applyFont="1" applyFill="1" applyBorder="1" applyAlignment="1">
      <alignment horizontal="center" vertical="center" wrapText="1"/>
    </xf>
    <xf numFmtId="0" fontId="7" fillId="2" borderId="1" xfId="0" applyNumberFormat="1" applyFont="1" applyFill="1" applyBorder="1" applyAlignment="1">
      <alignment horizontal="center" vertical="center" wrapText="1"/>
    </xf>
    <xf numFmtId="0" fontId="7" fillId="2" borderId="130" xfId="0" applyNumberFormat="1" applyFont="1" applyFill="1" applyBorder="1" applyAlignment="1">
      <alignment horizontal="center" vertical="center" wrapText="1"/>
    </xf>
    <xf numFmtId="0" fontId="204" fillId="9" borderId="119" xfId="0" applyNumberFormat="1" applyFont="1" applyFill="1" applyBorder="1" applyAlignment="1">
      <alignment horizontal="center" vertical="center"/>
    </xf>
    <xf numFmtId="0" fontId="204" fillId="9" borderId="121" xfId="0" applyNumberFormat="1" applyFont="1" applyFill="1" applyBorder="1" applyAlignment="1">
      <alignment horizontal="center" vertical="center"/>
    </xf>
    <xf numFmtId="0" fontId="204" fillId="9" borderId="135" xfId="0" applyNumberFormat="1" applyFont="1" applyFill="1" applyBorder="1" applyAlignment="1">
      <alignment horizontal="center" vertical="center"/>
    </xf>
    <xf numFmtId="0" fontId="303" fillId="9" borderId="23" xfId="0" applyNumberFormat="1" applyFont="1" applyFill="1" applyBorder="1" applyAlignment="1">
      <alignment horizontal="center" vertical="center" wrapText="1"/>
    </xf>
    <xf numFmtId="0" fontId="115" fillId="3" borderId="23" xfId="0" applyNumberFormat="1" applyFont="1" applyFill="1" applyBorder="1" applyAlignment="1">
      <alignment horizontal="center" vertical="center"/>
    </xf>
    <xf numFmtId="0" fontId="278" fillId="3" borderId="1" xfId="0" applyNumberFormat="1" applyFont="1" applyFill="1" applyBorder="1" applyAlignment="1">
      <alignment horizontal="center" vertical="center" shrinkToFit="1"/>
    </xf>
    <xf numFmtId="0" fontId="304" fillId="3" borderId="1" xfId="0" applyNumberFormat="1" applyFont="1" applyFill="1" applyBorder="1" applyAlignment="1">
      <alignment horizontal="center" vertical="center" shrinkToFit="1"/>
    </xf>
    <xf numFmtId="0" fontId="297" fillId="3" borderId="1" xfId="0" applyNumberFormat="1" applyFont="1" applyFill="1" applyBorder="1" applyAlignment="1">
      <alignment horizontal="center" vertical="center" shrinkToFit="1"/>
    </xf>
    <xf numFmtId="0" fontId="297" fillId="3" borderId="1" xfId="0" applyNumberFormat="1" applyFont="1" applyFill="1" applyBorder="1" applyAlignment="1">
      <alignment horizontal="center" vertical="center"/>
    </xf>
    <xf numFmtId="58" fontId="140" fillId="3" borderId="48" xfId="0" applyNumberFormat="1" applyFont="1" applyFill="1" applyBorder="1" applyAlignment="1">
      <alignment horizontal="center" vertical="center" wrapText="1"/>
    </xf>
    <xf numFmtId="58" fontId="140" fillId="3" borderId="55" xfId="0" applyNumberFormat="1" applyFont="1" applyFill="1" applyBorder="1" applyAlignment="1">
      <alignment horizontal="center" vertical="center" wrapText="1"/>
    </xf>
    <xf numFmtId="0" fontId="300" fillId="2" borderId="1" xfId="0" applyNumberFormat="1" applyFont="1" applyFill="1" applyBorder="1" applyAlignment="1">
      <alignment horizontal="center" vertical="center" wrapText="1"/>
    </xf>
    <xf numFmtId="0" fontId="84" fillId="0" borderId="1" xfId="0" applyFont="1" applyBorder="1" applyAlignment="1">
      <alignment horizontal="center" vertical="center"/>
    </xf>
    <xf numFmtId="0" fontId="200" fillId="0" borderId="17" xfId="0" applyFont="1" applyBorder="1" applyAlignment="1">
      <alignment horizontal="center" vertical="center" wrapText="1"/>
    </xf>
    <xf numFmtId="0" fontId="200" fillId="0" borderId="19" xfId="0" applyFont="1" applyBorder="1" applyAlignment="1">
      <alignment horizontal="center" vertical="center" wrapText="1"/>
    </xf>
    <xf numFmtId="49" fontId="28" fillId="2" borderId="0" xfId="0" applyNumberFormat="1" applyFont="1" applyFill="1">
      <alignment vertical="center"/>
    </xf>
    <xf numFmtId="0" fontId="200" fillId="0" borderId="20" xfId="0" applyFont="1" applyBorder="1" applyAlignment="1">
      <alignment horizontal="center" vertical="center" wrapText="1"/>
    </xf>
    <xf numFmtId="0" fontId="200" fillId="0" borderId="21" xfId="0" applyFont="1" applyBorder="1" applyAlignment="1">
      <alignment horizontal="center" vertical="center" wrapText="1"/>
    </xf>
    <xf numFmtId="0" fontId="84" fillId="0" borderId="48" xfId="0" applyFont="1" applyBorder="1" applyAlignment="1">
      <alignment horizontal="center" vertical="center"/>
    </xf>
    <xf numFmtId="0" fontId="84" fillId="0" borderId="46" xfId="0" applyFont="1" applyBorder="1" applyAlignment="1">
      <alignment horizontal="center" vertical="center"/>
    </xf>
    <xf numFmtId="0" fontId="84" fillId="0" borderId="55" xfId="0" applyFont="1" applyBorder="1" applyAlignment="1">
      <alignment horizontal="center" vertical="center"/>
    </xf>
    <xf numFmtId="0" fontId="116" fillId="2" borderId="1" xfId="0" applyNumberFormat="1" applyFont="1" applyFill="1" applyBorder="1" applyAlignment="1">
      <alignment horizontal="center" vertical="center" wrapText="1"/>
    </xf>
    <xf numFmtId="0" fontId="94" fillId="2" borderId="1" xfId="0" applyNumberFormat="1" applyFont="1" applyFill="1" applyBorder="1" applyAlignment="1">
      <alignment horizontal="center" vertical="center" wrapText="1"/>
    </xf>
    <xf numFmtId="0" fontId="105" fillId="2" borderId="22" xfId="6" applyNumberFormat="1" applyFont="1" applyFill="1" applyBorder="1" applyAlignment="1">
      <alignment horizontal="left" vertical="center" wrapText="1"/>
    </xf>
    <xf numFmtId="0" fontId="105" fillId="2" borderId="23" xfId="6" applyNumberFormat="1" applyFont="1" applyFill="1" applyBorder="1" applyAlignment="1">
      <alignment horizontal="left" vertical="center" wrapText="1"/>
    </xf>
    <xf numFmtId="0" fontId="105" fillId="2" borderId="24" xfId="6" applyNumberFormat="1" applyFont="1" applyFill="1" applyBorder="1" applyAlignment="1">
      <alignment horizontal="left" vertical="center" wrapText="1"/>
    </xf>
    <xf numFmtId="0" fontId="94" fillId="3" borderId="1" xfId="0" applyNumberFormat="1" applyFont="1" applyFill="1" applyBorder="1" applyAlignment="1">
      <alignment horizontal="center" vertical="center" wrapText="1"/>
    </xf>
    <xf numFmtId="0" fontId="94" fillId="3" borderId="48" xfId="0" applyNumberFormat="1" applyFont="1" applyFill="1" applyBorder="1" applyAlignment="1">
      <alignment horizontal="center" vertical="center" wrapText="1"/>
    </xf>
    <xf numFmtId="0" fontId="94" fillId="3" borderId="46" xfId="0" applyNumberFormat="1" applyFont="1" applyFill="1" applyBorder="1" applyAlignment="1">
      <alignment horizontal="center" vertical="center" wrapText="1"/>
    </xf>
    <xf numFmtId="0" fontId="94" fillId="3" borderId="55" xfId="0" applyNumberFormat="1" applyFont="1" applyFill="1" applyBorder="1" applyAlignment="1">
      <alignment horizontal="center" vertical="center" wrapText="1"/>
    </xf>
    <xf numFmtId="0" fontId="84" fillId="3" borderId="1" xfId="0" applyNumberFormat="1" applyFont="1" applyFill="1" applyBorder="1" applyAlignment="1">
      <alignment horizontal="center" vertical="center" wrapText="1"/>
    </xf>
    <xf numFmtId="0" fontId="84" fillId="3" borderId="48" xfId="0" applyNumberFormat="1" applyFont="1" applyFill="1" applyBorder="1" applyAlignment="1">
      <alignment horizontal="center" vertical="center" wrapText="1"/>
    </xf>
    <xf numFmtId="0" fontId="84" fillId="3" borderId="46" xfId="0" applyNumberFormat="1" applyFont="1" applyFill="1" applyBorder="1" applyAlignment="1">
      <alignment horizontal="center" vertical="center" wrapText="1"/>
    </xf>
    <xf numFmtId="0" fontId="84" fillId="3" borderId="55" xfId="0" applyNumberFormat="1" applyFont="1" applyFill="1" applyBorder="1" applyAlignment="1">
      <alignment horizontal="center" vertical="center" wrapText="1"/>
    </xf>
    <xf numFmtId="0" fontId="90" fillId="2" borderId="7" xfId="0" applyNumberFormat="1" applyFont="1" applyFill="1" applyBorder="1" applyAlignment="1">
      <alignment horizontal="center" vertical="center" wrapText="1"/>
    </xf>
    <xf numFmtId="0" fontId="90" fillId="2" borderId="10" xfId="0" applyNumberFormat="1" applyFont="1" applyFill="1" applyBorder="1" applyAlignment="1">
      <alignment horizontal="center" vertical="center" wrapText="1"/>
    </xf>
    <xf numFmtId="0" fontId="90" fillId="2" borderId="11" xfId="0" applyNumberFormat="1" applyFont="1" applyFill="1" applyBorder="1" applyAlignment="1">
      <alignment horizontal="center" vertical="center" wrapText="1"/>
    </xf>
    <xf numFmtId="0" fontId="116" fillId="2" borderId="48" xfId="0" applyNumberFormat="1" applyFont="1" applyFill="1" applyBorder="1" applyAlignment="1">
      <alignment horizontal="left" vertical="center" wrapText="1"/>
    </xf>
    <xf numFmtId="0" fontId="116" fillId="3" borderId="48" xfId="0" applyNumberFormat="1" applyFont="1" applyFill="1" applyBorder="1" applyAlignment="1">
      <alignment horizontal="center" vertical="center" wrapText="1"/>
    </xf>
    <xf numFmtId="0" fontId="116" fillId="3" borderId="46" xfId="0" applyNumberFormat="1" applyFont="1" applyFill="1" applyBorder="1" applyAlignment="1">
      <alignment horizontal="center" vertical="center" wrapText="1"/>
    </xf>
    <xf numFmtId="0" fontId="116" fillId="3" borderId="55" xfId="0" applyNumberFormat="1" applyFont="1" applyFill="1" applyBorder="1" applyAlignment="1">
      <alignment horizontal="center" vertical="center" wrapText="1"/>
    </xf>
    <xf numFmtId="0" fontId="299" fillId="9" borderId="1" xfId="0" applyNumberFormat="1" applyFont="1" applyFill="1" applyBorder="1" applyAlignment="1">
      <alignment horizontal="center" vertical="center" wrapText="1"/>
    </xf>
    <xf numFmtId="0" fontId="299" fillId="9" borderId="30" xfId="0" applyNumberFormat="1" applyFont="1" applyFill="1" applyBorder="1" applyAlignment="1">
      <alignment horizontal="center" vertical="center" wrapText="1"/>
    </xf>
    <xf numFmtId="0" fontId="299" fillId="9" borderId="1" xfId="0" applyNumberFormat="1" applyFont="1" applyFill="1" applyBorder="1" applyAlignment="1">
      <alignment horizontal="center" vertical="center" wrapText="1"/>
    </xf>
    <xf numFmtId="0" fontId="299" fillId="9" borderId="30"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180" fillId="0" borderId="7" xfId="0" applyFont="1" applyBorder="1" applyAlignment="1">
      <alignment horizontal="center" vertical="center" wrapText="1"/>
    </xf>
    <xf numFmtId="0" fontId="180" fillId="0" borderId="10" xfId="0" applyFont="1" applyBorder="1" applyAlignment="1">
      <alignment horizontal="center" vertical="center" wrapText="1"/>
    </xf>
    <xf numFmtId="0" fontId="300" fillId="2" borderId="1" xfId="0" applyNumberFormat="1" applyFont="1" applyFill="1" applyBorder="1" applyAlignment="1">
      <alignment horizontal="center" vertical="center" wrapText="1"/>
    </xf>
    <xf numFmtId="0" fontId="300" fillId="2" borderId="30" xfId="0" applyNumberFormat="1" applyFont="1" applyFill="1" applyBorder="1" applyAlignment="1">
      <alignment horizontal="center" vertical="center" wrapText="1"/>
    </xf>
    <xf numFmtId="0" fontId="293" fillId="2" borderId="22" xfId="0" applyNumberFormat="1" applyFont="1" applyFill="1" applyBorder="1" applyAlignment="1">
      <alignment horizontal="center" vertical="center"/>
    </xf>
    <xf numFmtId="0" fontId="300" fillId="2" borderId="23" xfId="0" applyNumberFormat="1" applyFont="1" applyFill="1" applyBorder="1" applyAlignment="1">
      <alignment horizontal="center" vertical="center"/>
    </xf>
    <xf numFmtId="0" fontId="300" fillId="2" borderId="27" xfId="0" applyNumberFormat="1" applyFont="1" applyFill="1" applyBorder="1" applyAlignment="1">
      <alignment horizontal="center" vertical="center"/>
    </xf>
    <xf numFmtId="0" fontId="201" fillId="2" borderId="22" xfId="6" applyNumberFormat="1" applyFont="1" applyFill="1" applyBorder="1" applyAlignment="1">
      <alignment horizontal="left" vertical="center" wrapText="1"/>
    </xf>
    <xf numFmtId="0" fontId="201" fillId="2" borderId="23" xfId="6" applyNumberFormat="1" applyFont="1" applyFill="1" applyBorder="1" applyAlignment="1">
      <alignment horizontal="left" vertical="center" wrapText="1"/>
    </xf>
    <xf numFmtId="0" fontId="201" fillId="2" borderId="24" xfId="6" applyNumberFormat="1" applyFont="1" applyFill="1" applyBorder="1" applyAlignment="1">
      <alignment horizontal="left" vertical="center" wrapText="1"/>
    </xf>
    <xf numFmtId="0" fontId="305" fillId="2" borderId="22" xfId="6" applyNumberFormat="1" applyFont="1" applyFill="1" applyBorder="1" applyAlignment="1">
      <alignment horizontal="left" vertical="center" wrapText="1"/>
    </xf>
    <xf numFmtId="0" fontId="305" fillId="2" borderId="23" xfId="6" applyNumberFormat="1" applyFont="1" applyFill="1" applyBorder="1" applyAlignment="1">
      <alignment horizontal="left" vertical="center" wrapText="1"/>
    </xf>
    <xf numFmtId="0" fontId="305" fillId="2" borderId="24" xfId="6" applyNumberFormat="1" applyFont="1" applyFill="1" applyBorder="1" applyAlignment="1">
      <alignment horizontal="left" vertical="center" wrapText="1"/>
    </xf>
    <xf numFmtId="0" fontId="306" fillId="9" borderId="23" xfId="0" applyNumberFormat="1" applyFont="1" applyFill="1" applyBorder="1" applyAlignment="1">
      <alignment horizontal="center" vertical="center" wrapText="1"/>
    </xf>
    <xf numFmtId="0" fontId="299" fillId="9" borderId="23" xfId="0" applyNumberFormat="1" applyFont="1" applyFill="1" applyBorder="1" applyAlignment="1">
      <alignment horizontal="center" vertical="center" wrapText="1"/>
    </xf>
    <xf numFmtId="0" fontId="268" fillId="0" borderId="7" xfId="0" applyFont="1" applyBorder="1" applyAlignment="1">
      <alignment horizontal="center" vertical="center" wrapText="1"/>
    </xf>
    <xf numFmtId="0" fontId="268" fillId="0" borderId="10" xfId="0" applyFont="1" applyBorder="1" applyAlignment="1">
      <alignment horizontal="center" vertical="center" wrapText="1"/>
    </xf>
    <xf numFmtId="0" fontId="293" fillId="2" borderId="48" xfId="0" applyNumberFormat="1" applyFont="1" applyFill="1" applyBorder="1" applyAlignment="1">
      <alignment horizontal="center" vertical="center"/>
    </xf>
    <xf numFmtId="0" fontId="7" fillId="2" borderId="46" xfId="0" applyNumberFormat="1" applyFont="1" applyFill="1" applyBorder="1" applyAlignment="1">
      <alignment horizontal="center" vertical="center"/>
    </xf>
    <xf numFmtId="0" fontId="7" fillId="2" borderId="32" xfId="0" applyNumberFormat="1" applyFont="1" applyFill="1" applyBorder="1" applyAlignment="1">
      <alignment horizontal="center" vertical="center"/>
    </xf>
    <xf numFmtId="0" fontId="307" fillId="2" borderId="22" xfId="6" applyNumberFormat="1" applyFont="1" applyFill="1" applyBorder="1" applyAlignment="1">
      <alignment horizontal="left" vertical="center" wrapText="1"/>
    </xf>
    <xf numFmtId="0" fontId="307" fillId="2" borderId="23" xfId="6" applyNumberFormat="1" applyFont="1" applyFill="1" applyBorder="1" applyAlignment="1">
      <alignment horizontal="left" vertical="center" wrapText="1"/>
    </xf>
    <xf numFmtId="0" fontId="307" fillId="2" borderId="24" xfId="6" applyNumberFormat="1" applyFont="1" applyFill="1" applyBorder="1" applyAlignment="1">
      <alignment horizontal="left" vertical="center" wrapText="1"/>
    </xf>
    <xf numFmtId="0" fontId="308" fillId="2" borderId="22" xfId="6" applyNumberFormat="1" applyFont="1" applyFill="1" applyBorder="1" applyAlignment="1">
      <alignment horizontal="left" vertical="center" wrapText="1"/>
    </xf>
    <xf numFmtId="0" fontId="308" fillId="2" borderId="23" xfId="6" applyNumberFormat="1" applyFont="1" applyFill="1" applyBorder="1" applyAlignment="1">
      <alignment horizontal="left" vertical="center" wrapText="1"/>
    </xf>
    <xf numFmtId="0" fontId="308" fillId="2" borderId="24" xfId="6" applyNumberFormat="1" applyFont="1" applyFill="1" applyBorder="1" applyAlignment="1">
      <alignment horizontal="left" vertical="center" wrapText="1"/>
    </xf>
    <xf numFmtId="0" fontId="104" fillId="2" borderId="1" xfId="0" applyNumberFormat="1" applyFont="1" applyFill="1" applyBorder="1" applyAlignment="1">
      <alignment horizontal="center" vertical="center" wrapText="1"/>
    </xf>
    <xf numFmtId="0" fontId="104" fillId="3" borderId="1" xfId="0" applyNumberFormat="1" applyFont="1" applyFill="1" applyBorder="1" applyAlignment="1">
      <alignment horizontal="center" vertical="center" wrapText="1"/>
    </xf>
    <xf numFmtId="0" fontId="104" fillId="3" borderId="48" xfId="0" applyNumberFormat="1" applyFont="1" applyFill="1" applyBorder="1" applyAlignment="1">
      <alignment horizontal="center" vertical="center" wrapText="1"/>
    </xf>
    <xf numFmtId="0" fontId="104" fillId="3" borderId="46" xfId="0" applyNumberFormat="1" applyFont="1" applyFill="1" applyBorder="1" applyAlignment="1">
      <alignment horizontal="center" vertical="center" wrapText="1"/>
    </xf>
    <xf numFmtId="0" fontId="104" fillId="2" borderId="48" xfId="0" applyNumberFormat="1" applyFont="1" applyFill="1" applyBorder="1" applyAlignment="1">
      <alignment horizontal="left" vertical="center" wrapText="1"/>
    </xf>
    <xf numFmtId="0" fontId="104" fillId="2" borderId="46" xfId="0" applyNumberFormat="1" applyFont="1" applyFill="1" applyBorder="1" applyAlignment="1">
      <alignment horizontal="left" vertical="center" wrapText="1"/>
    </xf>
    <xf numFmtId="49" fontId="104" fillId="2" borderId="1" xfId="0" applyNumberFormat="1" applyFont="1" applyFill="1" applyBorder="1" applyAlignment="1">
      <alignment horizontal="center" vertical="center" wrapText="1"/>
    </xf>
    <xf numFmtId="49" fontId="59" fillId="2" borderId="1" xfId="0" applyNumberFormat="1" applyFont="1" applyFill="1" applyBorder="1" applyAlignment="1">
      <alignment horizontal="center" vertical="center" wrapText="1"/>
    </xf>
    <xf numFmtId="0" fontId="104" fillId="2" borderId="1" xfId="0" applyNumberFormat="1" applyFont="1" applyFill="1" applyBorder="1" applyAlignment="1">
      <alignment horizontal="left" vertical="center" wrapText="1"/>
    </xf>
    <xf numFmtId="0" fontId="26" fillId="3" borderId="55" xfId="0" applyNumberFormat="1" applyFont="1" applyFill="1" applyBorder="1" applyAlignment="1">
      <alignment horizontal="center" vertical="center" wrapText="1"/>
    </xf>
    <xf numFmtId="0" fontId="0" fillId="2" borderId="17" xfId="0" applyNumberFormat="1" applyFont="1" applyFill="1" applyBorder="1" applyAlignment="1">
      <alignment horizontal="center" vertical="center" wrapText="1"/>
    </xf>
    <xf numFmtId="0" fontId="0" fillId="2" borderId="48" xfId="0" applyNumberFormat="1" applyFont="1" applyFill="1" applyBorder="1" applyAlignment="1">
      <alignment horizontal="center" vertical="center" wrapText="1"/>
    </xf>
    <xf numFmtId="0" fontId="0" fillId="2" borderId="55" xfId="0" applyNumberFormat="1" applyFont="1" applyFill="1" applyBorder="1" applyAlignment="1">
      <alignment horizontal="center" vertical="center" wrapText="1"/>
    </xf>
    <xf numFmtId="0" fontId="0" fillId="2" borderId="20" xfId="0" applyNumberFormat="1" applyFont="1" applyFill="1" applyBorder="1" applyAlignment="1">
      <alignment horizontal="center" vertical="center" wrapText="1"/>
    </xf>
    <xf numFmtId="0" fontId="114" fillId="2" borderId="1" xfId="0" applyNumberFormat="1" applyFont="1" applyFill="1" applyBorder="1" applyAlignment="1">
      <alignment horizontal="center" vertical="center" wrapText="1"/>
    </xf>
    <xf numFmtId="0" fontId="10" fillId="2" borderId="1" xfId="0" applyNumberFormat="1" applyFont="1" applyFill="1" applyBorder="1" applyAlignment="1">
      <alignment horizontal="center" vertical="center" wrapText="1"/>
    </xf>
    <xf numFmtId="0" fontId="10" fillId="2" borderId="48" xfId="0" applyNumberFormat="1" applyFont="1" applyFill="1" applyBorder="1" applyAlignment="1">
      <alignment horizontal="center" vertical="center" wrapText="1"/>
    </xf>
    <xf numFmtId="0" fontId="10" fillId="2" borderId="55" xfId="0" applyNumberFormat="1" applyFont="1" applyFill="1" applyBorder="1" applyAlignment="1">
      <alignment horizontal="center" vertical="center" wrapText="1"/>
    </xf>
    <xf numFmtId="0" fontId="10" fillId="2" borderId="46" xfId="0" applyNumberFormat="1" applyFont="1" applyFill="1" applyBorder="1" applyAlignment="1">
      <alignment horizontal="center" vertical="center" wrapText="1"/>
    </xf>
    <xf numFmtId="0" fontId="114" fillId="2" borderId="48" xfId="0" applyNumberFormat="1" applyFont="1" applyFill="1" applyBorder="1" applyAlignment="1">
      <alignment horizontal="center" vertical="center" wrapText="1"/>
    </xf>
    <xf numFmtId="0" fontId="114" fillId="2" borderId="46" xfId="0" applyNumberFormat="1" applyFont="1" applyFill="1" applyBorder="1" applyAlignment="1">
      <alignment horizontal="center" vertical="center" wrapText="1"/>
    </xf>
    <xf numFmtId="0" fontId="114" fillId="2" borderId="55" xfId="0" applyNumberFormat="1" applyFont="1" applyFill="1" applyBorder="1" applyAlignment="1">
      <alignment horizontal="center" vertical="center" wrapText="1"/>
    </xf>
    <xf numFmtId="0" fontId="0" fillId="2" borderId="22" xfId="0" applyNumberFormat="1" applyFont="1" applyFill="1" applyBorder="1" applyAlignment="1">
      <alignment horizontal="center" vertical="center" wrapText="1"/>
    </xf>
    <xf numFmtId="0" fontId="0" fillId="2" borderId="48" xfId="0" applyNumberFormat="1" applyFont="1" applyFill="1" applyBorder="1" applyAlignment="1">
      <alignment horizontal="left" vertical="center" wrapText="1"/>
    </xf>
    <xf numFmtId="0" fontId="0" fillId="2" borderId="46" xfId="0" applyNumberFormat="1" applyFont="1" applyFill="1" applyBorder="1" applyAlignment="1">
      <alignment horizontal="left" vertical="center" wrapText="1"/>
    </xf>
    <xf numFmtId="0" fontId="0" fillId="2" borderId="55" xfId="0" applyNumberFormat="1" applyFont="1" applyFill="1" applyBorder="1" applyAlignment="1">
      <alignment horizontal="left" vertical="center" wrapText="1"/>
    </xf>
    <xf numFmtId="0" fontId="10" fillId="2" borderId="48" xfId="0" applyNumberFormat="1" applyFont="1" applyFill="1" applyBorder="1" applyAlignment="1">
      <alignment horizontal="left" vertical="center" wrapText="1"/>
    </xf>
    <xf numFmtId="0" fontId="10" fillId="2" borderId="46" xfId="0" applyNumberFormat="1" applyFont="1" applyFill="1" applyBorder="1" applyAlignment="1">
      <alignment horizontal="left" vertical="center" wrapText="1"/>
    </xf>
    <xf numFmtId="0" fontId="10" fillId="2" borderId="55" xfId="0" applyNumberFormat="1" applyFont="1" applyFill="1" applyBorder="1" applyAlignment="1">
      <alignment horizontal="left" vertical="center" wrapText="1"/>
    </xf>
    <xf numFmtId="0" fontId="59" fillId="3" borderId="48" xfId="0" applyNumberFormat="1" applyFont="1" applyFill="1" applyBorder="1" applyAlignment="1">
      <alignment horizontal="center" vertical="center" wrapText="1"/>
    </xf>
    <xf numFmtId="0" fontId="59" fillId="3" borderId="46" xfId="0" applyNumberFormat="1" applyFont="1" applyFill="1" applyBorder="1" applyAlignment="1">
      <alignment horizontal="center" vertical="center" wrapText="1"/>
    </xf>
    <xf numFmtId="0" fontId="59" fillId="3" borderId="55" xfId="0" applyNumberFormat="1" applyFont="1" applyFill="1" applyBorder="1" applyAlignment="1">
      <alignment horizontal="center" vertical="center" wrapText="1"/>
    </xf>
    <xf numFmtId="0" fontId="59" fillId="0" borderId="1" xfId="0" applyNumberFormat="1" applyFont="1" applyFill="1" applyBorder="1" applyAlignment="1">
      <alignment horizontal="center" vertical="center" wrapText="1"/>
    </xf>
    <xf numFmtId="0" fontId="59" fillId="0" borderId="1" xfId="0" applyNumberFormat="1" applyFont="1" applyFill="1" applyBorder="1" applyAlignment="1">
      <alignment horizontal="left" vertical="center" wrapText="1"/>
    </xf>
    <xf numFmtId="0" fontId="59" fillId="0" borderId="48" xfId="0" applyNumberFormat="1" applyFont="1" applyFill="1" applyBorder="1" applyAlignment="1">
      <alignment horizontal="left" vertical="center" wrapText="1"/>
    </xf>
    <xf numFmtId="0" fontId="59" fillId="0" borderId="46" xfId="0" applyNumberFormat="1" applyFont="1" applyFill="1" applyBorder="1" applyAlignment="1">
      <alignment horizontal="left" vertical="center" wrapText="1"/>
    </xf>
    <xf numFmtId="0" fontId="59" fillId="0" borderId="55" xfId="0" applyNumberFormat="1" applyFont="1" applyFill="1" applyBorder="1" applyAlignment="1">
      <alignment horizontal="left" vertical="center" wrapText="1"/>
    </xf>
    <xf numFmtId="0" fontId="26" fillId="3" borderId="46" xfId="0" applyFont="1" applyFill="1" applyBorder="1" applyAlignment="1">
      <alignment horizontal="center" vertical="center"/>
    </xf>
    <xf numFmtId="0" fontId="26" fillId="3" borderId="55" xfId="0" applyFont="1" applyFill="1" applyBorder="1" applyAlignment="1">
      <alignment horizontal="center" vertical="center"/>
    </xf>
    <xf numFmtId="0" fontId="303" fillId="9" borderId="1" xfId="0" applyNumberFormat="1" applyFont="1" applyFill="1" applyBorder="1" applyAlignment="1">
      <alignment horizontal="center" vertical="center" wrapText="1"/>
    </xf>
    <xf numFmtId="49" fontId="28" fillId="0" borderId="0" xfId="0" applyNumberFormat="1" applyFont="1" applyFill="1">
      <alignment vertical="center"/>
    </xf>
    <xf numFmtId="0" fontId="28" fillId="2" borderId="1" xfId="0" applyFont="1" applyFill="1" applyBorder="1" applyAlignment="1">
      <alignment horizontal="center" vertical="center"/>
    </xf>
    <xf numFmtId="0" fontId="0" fillId="0" borderId="0" xfId="0" applyFill="1" applyAlignment="1">
      <alignment vertical="center"/>
    </xf>
    <xf numFmtId="0" fontId="115" fillId="3" borderId="1" xfId="0" applyNumberFormat="1" applyFont="1" applyFill="1" applyBorder="1" applyAlignment="1">
      <alignment horizontal="center" vertical="center"/>
    </xf>
    <xf numFmtId="49" fontId="28" fillId="0" borderId="0" xfId="0" applyNumberFormat="1" applyFont="1" applyFill="1">
      <alignment vertical="center"/>
    </xf>
    <xf numFmtId="0" fontId="200" fillId="0" borderId="22" xfId="0" applyFont="1" applyBorder="1" applyAlignment="1">
      <alignment horizontal="center" vertical="center" wrapText="1"/>
    </xf>
    <xf numFmtId="0" fontId="200" fillId="0" borderId="24" xfId="0" applyFont="1" applyBorder="1" applyAlignment="1">
      <alignment horizontal="center" vertical="center" wrapText="1"/>
    </xf>
    <xf numFmtId="0" fontId="268" fillId="2" borderId="22" xfId="0" applyNumberFormat="1" applyFont="1" applyFill="1" applyBorder="1" applyAlignment="1">
      <alignment horizontal="center" vertical="center" wrapText="1"/>
    </xf>
    <xf numFmtId="0" fontId="204" fillId="2" borderId="23" xfId="0" applyNumberFormat="1" applyFont="1" applyFill="1" applyBorder="1" applyAlignment="1">
      <alignment horizontal="center" vertical="center"/>
    </xf>
    <xf numFmtId="0" fontId="204" fillId="2" borderId="27" xfId="0" applyNumberFormat="1" applyFont="1" applyFill="1" applyBorder="1" applyAlignment="1">
      <alignment horizontal="center" vertical="center"/>
    </xf>
    <xf numFmtId="0" fontId="105" fillId="2" borderId="22" xfId="6" applyNumberFormat="1" applyFont="1" applyFill="1" applyBorder="1" applyAlignment="1">
      <alignment horizontal="left" vertical="center" wrapText="1"/>
    </xf>
    <xf numFmtId="0" fontId="105" fillId="2" borderId="23" xfId="6" applyNumberFormat="1" applyFont="1" applyFill="1" applyBorder="1" applyAlignment="1">
      <alignment horizontal="left" vertical="center" wrapText="1"/>
    </xf>
    <xf numFmtId="0" fontId="105" fillId="2" borderId="24" xfId="6" applyNumberFormat="1" applyFont="1" applyFill="1" applyBorder="1" applyAlignment="1">
      <alignment horizontal="left" vertical="center" wrapText="1"/>
    </xf>
    <xf numFmtId="0" fontId="242" fillId="2" borderId="22" xfId="6" applyNumberFormat="1" applyFont="1" applyFill="1" applyBorder="1" applyAlignment="1">
      <alignment horizontal="left" vertical="center" wrapText="1"/>
    </xf>
    <xf numFmtId="0" fontId="242" fillId="2" borderId="23" xfId="6" applyNumberFormat="1" applyFont="1" applyFill="1" applyBorder="1" applyAlignment="1">
      <alignment horizontal="left" vertical="center" wrapText="1"/>
    </xf>
    <xf numFmtId="0" fontId="242" fillId="2" borderId="24" xfId="6" applyNumberFormat="1" applyFont="1" applyFill="1" applyBorder="1" applyAlignment="1">
      <alignment horizontal="left" vertical="center" wrapText="1"/>
    </xf>
    <xf numFmtId="0" fontId="298" fillId="2" borderId="48" xfId="0" applyNumberFormat="1" applyFont="1" applyFill="1" applyBorder="1" applyAlignment="1">
      <alignment horizontal="left" vertical="center" wrapText="1"/>
    </xf>
    <xf numFmtId="0" fontId="298" fillId="2" borderId="46" xfId="0" applyNumberFormat="1" applyFont="1" applyFill="1" applyBorder="1" applyAlignment="1">
      <alignment horizontal="left" vertical="center" wrapText="1"/>
    </xf>
    <xf numFmtId="0" fontId="298" fillId="2" borderId="55" xfId="0" applyNumberFormat="1" applyFont="1" applyFill="1" applyBorder="1" applyAlignment="1">
      <alignment horizontal="left" vertical="center" wrapText="1"/>
    </xf>
    <xf numFmtId="179" fontId="309" fillId="9" borderId="1" xfId="0" applyNumberFormat="1" applyFont="1" applyFill="1" applyBorder="1" applyAlignment="1">
      <alignment horizontal="center" vertical="center" wrapText="1"/>
    </xf>
    <xf numFmtId="179" fontId="285" fillId="9" borderId="1" xfId="0" applyNumberFormat="1" applyFont="1" applyFill="1" applyBorder="1" applyAlignment="1">
      <alignment horizontal="center" vertical="center" wrapText="1"/>
    </xf>
    <xf numFmtId="0" fontId="15" fillId="0" borderId="0" xfId="0" applyFont="1" applyFill="1" applyAlignment="1">
      <alignment vertical="center"/>
    </xf>
    <xf numFmtId="179" fontId="4" fillId="3" borderId="1" xfId="0" applyNumberFormat="1" applyFont="1" applyFill="1" applyBorder="1" applyAlignment="1">
      <alignment horizontal="center" vertical="center" wrapText="1"/>
    </xf>
    <xf numFmtId="179" fontId="273" fillId="3" borderId="1" xfId="0" applyNumberFormat="1" applyFont="1" applyFill="1" applyBorder="1" applyAlignment="1">
      <alignment horizontal="center" vertical="center" wrapText="1"/>
    </xf>
    <xf numFmtId="179" fontId="84" fillId="2" borderId="1" xfId="0" applyNumberFormat="1" applyFont="1" applyFill="1" applyBorder="1" applyAlignment="1">
      <alignment horizontal="center" vertical="center" wrapText="1"/>
    </xf>
    <xf numFmtId="0" fontId="310" fillId="0" borderId="1" xfId="0" applyFont="1" applyFill="1" applyBorder="1" applyAlignment="1">
      <alignment horizontal="center" vertical="center"/>
    </xf>
    <xf numFmtId="187" fontId="4" fillId="7" borderId="1" xfId="0" applyNumberFormat="1" applyFont="1" applyFill="1" applyBorder="1" applyAlignment="1">
      <alignment horizontal="left" vertical="center" wrapText="1"/>
    </xf>
    <xf numFmtId="179" fontId="115" fillId="2" borderId="1" xfId="0" applyNumberFormat="1" applyFont="1" applyFill="1" applyBorder="1" applyAlignment="1">
      <alignment horizontal="left" vertical="center" wrapText="1"/>
    </xf>
    <xf numFmtId="179" fontId="131" fillId="2" borderId="1" xfId="0" applyNumberFormat="1" applyFont="1" applyFill="1" applyBorder="1" applyAlignment="1">
      <alignment horizontal="left" vertical="center" wrapText="1"/>
    </xf>
    <xf numFmtId="179" fontId="115" fillId="2" borderId="48" xfId="0" applyNumberFormat="1" applyFont="1" applyFill="1" applyBorder="1" applyAlignment="1">
      <alignment horizontal="center" vertical="center" wrapText="1"/>
    </xf>
    <xf numFmtId="179" fontId="115" fillId="2" borderId="46" xfId="0" applyNumberFormat="1" applyFont="1" applyFill="1" applyBorder="1" applyAlignment="1">
      <alignment horizontal="center" vertical="center" wrapText="1"/>
    </xf>
    <xf numFmtId="179" fontId="115" fillId="2" borderId="55" xfId="0" applyNumberFormat="1" applyFont="1" applyFill="1" applyBorder="1" applyAlignment="1">
      <alignment horizontal="center" vertical="center" wrapText="1"/>
    </xf>
    <xf numFmtId="179" fontId="61" fillId="7" borderId="1" xfId="0" applyNumberFormat="1" applyFont="1" applyFill="1" applyBorder="1" applyAlignment="1">
      <alignment horizontal="center" vertical="center"/>
    </xf>
    <xf numFmtId="179" fontId="83" fillId="7" borderId="1" xfId="0" applyNumberFormat="1" applyFont="1" applyFill="1" applyBorder="1" applyAlignment="1">
      <alignment horizontal="center" vertical="center" wrapText="1"/>
    </xf>
    <xf numFmtId="179" fontId="162" fillId="7" borderId="1" xfId="0" applyNumberFormat="1" applyFont="1" applyFill="1" applyBorder="1" applyAlignment="1">
      <alignment horizontal="left" vertical="center" wrapText="1"/>
    </xf>
    <xf numFmtId="49" fontId="162" fillId="7" borderId="1" xfId="0" applyNumberFormat="1" applyFont="1" applyFill="1" applyBorder="1" applyAlignment="1">
      <alignment horizontal="center" vertical="center" wrapText="1"/>
    </xf>
    <xf numFmtId="179" fontId="162" fillId="7" borderId="1" xfId="0" applyNumberFormat="1" applyFont="1" applyFill="1" applyBorder="1" applyAlignment="1">
      <alignment horizontal="left" vertical="center" wrapText="1"/>
    </xf>
    <xf numFmtId="49" fontId="41" fillId="7" borderId="1" xfId="87" applyNumberFormat="1" applyFont="1" applyFill="1" applyBorder="1" applyAlignment="1">
      <alignment horizontal="center" vertical="center" wrapText="1"/>
    </xf>
    <xf numFmtId="49" fontId="41" fillId="7" borderId="1" xfId="87" applyNumberFormat="1" applyFont="1" applyFill="1" applyBorder="1" applyAlignment="1">
      <alignment horizontal="left" vertical="center" wrapText="1"/>
    </xf>
    <xf numFmtId="0" fontId="4" fillId="0" borderId="0" xfId="0" applyFont="1" applyFill="1" applyBorder="1" applyAlignment="1">
      <alignment horizontal="left"/>
    </xf>
    <xf numFmtId="179" fontId="287" fillId="7" borderId="1" xfId="0" applyNumberFormat="1" applyFont="1" applyFill="1" applyBorder="1" applyAlignment="1">
      <alignment horizontal="center" vertical="center"/>
    </xf>
    <xf numFmtId="179" fontId="311" fillId="7" borderId="1" xfId="87" applyNumberFormat="1" applyFont="1" applyFill="1" applyBorder="1" applyAlignment="1">
      <alignment vertical="center" wrapText="1"/>
    </xf>
    <xf numFmtId="179" fontId="90" fillId="7" borderId="1" xfId="87" applyNumberFormat="1" applyFont="1" applyFill="1" applyBorder="1" applyAlignment="1">
      <alignment vertical="center" wrapText="1"/>
    </xf>
    <xf numFmtId="179" fontId="90" fillId="7" borderId="1" xfId="87" applyNumberFormat="1" applyFont="1" applyFill="1" applyBorder="1" applyAlignment="1">
      <alignment horizontal="left" vertical="center" wrapText="1"/>
    </xf>
    <xf numFmtId="179" fontId="90" fillId="7" borderId="1" xfId="0" applyNumberFormat="1" applyFont="1" applyFill="1" applyBorder="1" applyAlignment="1">
      <alignment horizontal="left" vertical="center"/>
    </xf>
    <xf numFmtId="179" fontId="287" fillId="7" borderId="1" xfId="0" applyNumberFormat="1" applyFont="1" applyFill="1" applyBorder="1" applyAlignment="1">
      <alignment horizontal="center" vertical="center" wrapText="1"/>
    </xf>
    <xf numFmtId="179" fontId="106" fillId="19" borderId="1" xfId="87" applyNumberFormat="1" applyFont="1" applyFill="1" applyBorder="1" applyAlignment="1">
      <alignment horizontal="left" vertical="center" wrapText="1"/>
    </xf>
    <xf numFmtId="0" fontId="4" fillId="7" borderId="1" xfId="0" applyFont="1" applyFill="1" applyBorder="1" applyAlignment="1">
      <alignment horizontal="center" vertical="center"/>
    </xf>
    <xf numFmtId="0" fontId="283" fillId="19" borderId="1" xfId="0" applyFont="1" applyFill="1" applyBorder="1" applyAlignment="1">
      <alignment horizontal="left" vertical="center" wrapText="1"/>
    </xf>
    <xf numFmtId="0" fontId="287" fillId="7" borderId="1" xfId="0" applyFont="1" applyFill="1" applyBorder="1" applyAlignment="1">
      <alignment horizontal="center" vertical="center"/>
    </xf>
    <xf numFmtId="0" fontId="283" fillId="7" borderId="1" xfId="0" applyFont="1" applyFill="1" applyBorder="1" applyAlignment="1">
      <alignment horizontal="left" vertical="center" wrapText="1"/>
    </xf>
    <xf numFmtId="0" fontId="283" fillId="7" borderId="1" xfId="0" applyFont="1" applyFill="1" applyBorder="1" applyAlignment="1">
      <alignment horizontal="left" vertical="center"/>
    </xf>
    <xf numFmtId="0" fontId="283" fillId="7" borderId="48" xfId="0" applyFont="1" applyFill="1" applyBorder="1" applyAlignment="1">
      <alignment horizontal="left" vertical="center"/>
    </xf>
    <xf numFmtId="0" fontId="283" fillId="7" borderId="46" xfId="0" applyFont="1" applyFill="1" applyBorder="1" applyAlignment="1">
      <alignment horizontal="left" vertical="center"/>
    </xf>
    <xf numFmtId="0" fontId="283" fillId="7" borderId="55" xfId="0" applyFont="1" applyFill="1" applyBorder="1" applyAlignment="1">
      <alignment horizontal="left" vertical="center"/>
    </xf>
    <xf numFmtId="0" fontId="283" fillId="7" borderId="1" xfId="0" applyFont="1" applyFill="1" applyBorder="1" applyAlignment="1">
      <alignment horizontal="left" vertical="center"/>
    </xf>
    <xf numFmtId="179" fontId="115" fillId="7" borderId="1" xfId="87" applyNumberFormat="1" applyFont="1" applyFill="1" applyBorder="1" applyAlignment="1">
      <alignment horizontal="center" vertical="center" wrapText="1"/>
    </xf>
    <xf numFmtId="0" fontId="95" fillId="0" borderId="0" xfId="0" applyFont="1" applyFill="1" applyAlignment="1">
      <alignment horizontal="left"/>
    </xf>
    <xf numFmtId="0" fontId="312" fillId="0" borderId="0" xfId="0" applyFont="1" applyFill="1" applyAlignment="1">
      <alignment horizontal="left"/>
    </xf>
    <xf numFmtId="0" fontId="254" fillId="9" borderId="1" xfId="80" applyFont="1" applyFill="1" applyBorder="1" applyAlignment="1">
      <alignment horizontal="center" vertical="center"/>
    </xf>
    <xf numFmtId="0" fontId="10" fillId="9" borderId="1" xfId="0" applyFont="1" applyFill="1" applyBorder="1" applyAlignment="1">
      <alignment horizontal="center" vertical="center"/>
    </xf>
    <xf numFmtId="0" fontId="67" fillId="9" borderId="1" xfId="80" applyFont="1" applyFill="1" applyBorder="1" applyAlignment="1">
      <alignment horizontal="left" vertical="center" wrapText="1"/>
    </xf>
    <xf numFmtId="0" fontId="67" fillId="9" borderId="30" xfId="80" applyFont="1" applyFill="1" applyBorder="1" applyAlignment="1">
      <alignment horizontal="left" vertical="center" wrapText="1"/>
    </xf>
    <xf numFmtId="0" fontId="26" fillId="3" borderId="7" xfId="0" applyFont="1" applyFill="1" applyBorder="1" applyAlignment="1">
      <alignment horizontal="center" vertical="center"/>
    </xf>
    <xf numFmtId="0" fontId="115" fillId="5" borderId="55" xfId="0" applyNumberFormat="1" applyFont="1" applyFill="1" applyBorder="1" applyAlignment="1">
      <alignment horizontal="center" vertical="center" wrapText="1"/>
    </xf>
    <xf numFmtId="0" fontId="115" fillId="5" borderId="55" xfId="0" applyFont="1" applyFill="1" applyBorder="1" applyAlignment="1">
      <alignment horizontal="center" vertical="center"/>
    </xf>
    <xf numFmtId="0" fontId="245" fillId="2" borderId="7" xfId="6" applyFont="1" applyFill="1" applyBorder="1" applyAlignment="1" applyProtection="1">
      <alignment horizontal="center" vertical="center"/>
    </xf>
    <xf numFmtId="0" fontId="26" fillId="3" borderId="7" xfId="0" applyNumberFormat="1" applyFont="1" applyFill="1" applyBorder="1" applyAlignment="1">
      <alignment horizontal="center" vertical="center" wrapText="1"/>
    </xf>
    <xf numFmtId="0" fontId="75" fillId="2" borderId="48" xfId="0" applyNumberFormat="1" applyFont="1" applyFill="1" applyBorder="1" applyAlignment="1">
      <alignment horizontal="center" vertical="center" wrapText="1"/>
    </xf>
    <xf numFmtId="0" fontId="75" fillId="2" borderId="46" xfId="0" applyNumberFormat="1" applyFont="1" applyFill="1" applyBorder="1" applyAlignment="1">
      <alignment horizontal="center" vertical="center" wrapText="1"/>
    </xf>
    <xf numFmtId="0" fontId="75" fillId="2" borderId="55" xfId="0" applyNumberFormat="1" applyFont="1" applyFill="1" applyBorder="1" applyAlignment="1">
      <alignment horizontal="center" vertical="center" wrapText="1"/>
    </xf>
    <xf numFmtId="0" fontId="0" fillId="0" borderId="1" xfId="0" applyNumberFormat="1" applyFont="1" applyFill="1" applyBorder="1" applyAlignment="1">
      <alignment horizontal="left" vertical="center" wrapText="1"/>
    </xf>
    <xf numFmtId="0" fontId="59" fillId="9" borderId="1" xfId="0" applyNumberFormat="1" applyFont="1" applyFill="1" applyBorder="1" applyAlignment="1">
      <alignment horizontal="center" vertical="center" wrapText="1"/>
    </xf>
    <xf numFmtId="0" fontId="26" fillId="9" borderId="1" xfId="0" applyFont="1" applyFill="1" applyBorder="1" applyAlignment="1">
      <alignment horizontal="left" vertical="center" wrapText="1"/>
    </xf>
    <xf numFmtId="0" fontId="0" fillId="5" borderId="0" xfId="0" applyFill="1">
      <alignment vertical="center"/>
    </xf>
    <xf numFmtId="0" fontId="313" fillId="9" borderId="1" xfId="0" applyFont="1" applyFill="1" applyBorder="1" applyAlignment="1">
      <alignment horizontal="center" vertical="center" wrapText="1"/>
    </xf>
    <xf numFmtId="0" fontId="229" fillId="9" borderId="1" xfId="0" applyFont="1" applyFill="1" applyBorder="1" applyAlignment="1">
      <alignment horizontal="center" vertical="center"/>
    </xf>
    <xf numFmtId="0" fontId="52" fillId="0" borderId="0" xfId="6" applyFont="1">
      <alignment vertical="center"/>
    </xf>
    <xf numFmtId="0" fontId="183" fillId="9" borderId="48" xfId="0" applyFont="1" applyFill="1" applyBorder="1" applyAlignment="1">
      <alignment horizontal="left" vertical="center"/>
    </xf>
    <xf numFmtId="0" fontId="75" fillId="9" borderId="46" xfId="0" applyFont="1" applyFill="1" applyBorder="1" applyAlignment="1">
      <alignment horizontal="left" vertical="center"/>
    </xf>
    <xf numFmtId="0" fontId="75" fillId="9" borderId="55" xfId="0" applyFont="1" applyFill="1" applyBorder="1" applyAlignment="1">
      <alignment horizontal="left" vertical="center"/>
    </xf>
    <xf numFmtId="0" fontId="40" fillId="3" borderId="1" xfId="0" applyFont="1" applyFill="1" applyBorder="1" applyAlignment="1">
      <alignment horizontal="center" vertical="center" wrapText="1"/>
    </xf>
    <xf numFmtId="0" fontId="209" fillId="3" borderId="1" xfId="6" applyFont="1" applyFill="1" applyBorder="1" applyAlignment="1" applyProtection="1">
      <alignment horizontal="center" vertical="center"/>
    </xf>
    <xf numFmtId="0" fontId="40" fillId="3" borderId="48" xfId="0" applyFont="1" applyFill="1" applyBorder="1" applyAlignment="1">
      <alignment horizontal="center" vertical="center"/>
    </xf>
    <xf numFmtId="0" fontId="0" fillId="5" borderId="1" xfId="0" applyFill="1" applyBorder="1" applyAlignment="1">
      <alignment horizontal="center" vertical="center"/>
    </xf>
    <xf numFmtId="0" fontId="183" fillId="5" borderId="1" xfId="0" applyFont="1" applyFill="1" applyBorder="1" applyAlignment="1">
      <alignment horizontal="center" vertical="center"/>
    </xf>
    <xf numFmtId="0" fontId="314" fillId="2" borderId="1" xfId="0" applyFont="1" applyFill="1" applyBorder="1" applyAlignment="1">
      <alignment horizontal="center" vertical="center" wrapText="1"/>
    </xf>
    <xf numFmtId="0" fontId="40" fillId="3" borderId="48" xfId="0" applyNumberFormat="1"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xf>
    <xf numFmtId="0" fontId="162" fillId="5" borderId="0" xfId="0" applyNumberFormat="1" applyFont="1" applyFill="1" applyBorder="1" applyAlignment="1">
      <alignment horizontal="left" vertical="center" wrapText="1"/>
    </xf>
    <xf numFmtId="0" fontId="20" fillId="5" borderId="0" xfId="0" applyFont="1" applyFill="1">
      <alignment vertical="center"/>
    </xf>
    <xf numFmtId="0" fontId="162" fillId="5" borderId="0" xfId="0" applyNumberFormat="1" applyFont="1" applyFill="1" applyBorder="1" applyAlignment="1">
      <alignment horizontal="left" vertical="center" wrapText="1"/>
    </xf>
    <xf numFmtId="0" fontId="20" fillId="5" borderId="0" xfId="0" applyFont="1" applyFill="1" applyBorder="1">
      <alignment vertical="center"/>
    </xf>
    <xf numFmtId="0" fontId="162" fillId="5" borderId="0" xfId="0" applyNumberFormat="1" applyFont="1" applyFill="1" applyBorder="1" applyAlignment="1">
      <alignment horizontal="left" vertical="center"/>
    </xf>
    <xf numFmtId="0" fontId="20" fillId="5" borderId="0" xfId="0" applyFont="1" applyFill="1" applyBorder="1" applyAlignment="1">
      <alignment horizontal="center" vertical="center" wrapText="1"/>
    </xf>
    <xf numFmtId="0" fontId="153" fillId="5" borderId="0" xfId="6" applyFont="1" applyFill="1" applyBorder="1" applyAlignment="1" applyProtection="1">
      <alignment horizontal="left" vertical="center"/>
    </xf>
    <xf numFmtId="0" fontId="20" fillId="5" borderId="0" xfId="0" applyFont="1" applyFill="1" applyBorder="1" applyAlignment="1">
      <alignment horizontal="center" vertical="center" wrapText="1"/>
    </xf>
    <xf numFmtId="0" fontId="83" fillId="5" borderId="0" xfId="0" applyFont="1" applyFill="1" applyBorder="1" applyAlignment="1">
      <alignment horizontal="center" vertical="center" wrapText="1"/>
    </xf>
    <xf numFmtId="0" fontId="162" fillId="5" borderId="0" xfId="0" applyFont="1" applyFill="1" applyBorder="1" applyAlignment="1">
      <alignment horizontal="left" vertical="center" wrapText="1"/>
    </xf>
    <xf numFmtId="0" fontId="20" fillId="5" borderId="0" xfId="0" applyFont="1" applyFill="1" applyBorder="1" applyAlignment="1">
      <alignment vertical="center"/>
    </xf>
    <xf numFmtId="0" fontId="20" fillId="2" borderId="0" xfId="81" applyFont="1" applyFill="1" applyBorder="1" applyAlignment="1">
      <alignment horizontal="left" vertical="center" wrapText="1"/>
    </xf>
    <xf numFmtId="0" fontId="20" fillId="2" borderId="0" xfId="81" applyFont="1" applyFill="1" applyBorder="1" applyAlignment="1">
      <alignment horizontal="left" vertical="center" wrapText="1"/>
    </xf>
    <xf numFmtId="0" fontId="20" fillId="2" borderId="0" xfId="81" applyFont="1" applyFill="1" applyBorder="1" applyAlignment="1">
      <alignment horizontal="left" vertical="center" wrapText="1"/>
    </xf>
    <xf numFmtId="0" fontId="83" fillId="2" borderId="0" xfId="81" applyFont="1" applyFill="1" applyBorder="1" applyAlignment="1">
      <alignment horizontal="left" vertical="center" wrapText="1"/>
    </xf>
    <xf numFmtId="0" fontId="83" fillId="5" borderId="0" xfId="0" applyFont="1" applyFill="1" applyBorder="1" applyAlignment="1">
      <alignment vertical="center" wrapText="1"/>
    </xf>
    <xf numFmtId="0" fontId="163" fillId="5" borderId="0" xfId="0" applyFont="1" applyFill="1" applyBorder="1" applyAlignment="1">
      <alignment horizontal="left"/>
    </xf>
    <xf numFmtId="0" fontId="164" fillId="5" borderId="0" xfId="0" applyFont="1" applyFill="1" applyBorder="1" applyAlignment="1">
      <alignment vertical="center" wrapText="1"/>
    </xf>
    <xf numFmtId="0" fontId="83" fillId="5" borderId="0" xfId="0" applyFont="1" applyFill="1" applyBorder="1" applyAlignment="1">
      <alignment vertical="center" wrapText="1"/>
    </xf>
    <xf numFmtId="0" fontId="20" fillId="5" borderId="0" xfId="0" applyFont="1" applyFill="1" applyBorder="1" applyAlignment="1">
      <alignment vertical="center" wrapText="1"/>
    </xf>
    <xf numFmtId="0" fontId="163" fillId="5" borderId="0" xfId="0" applyFont="1" applyFill="1" applyBorder="1" applyAlignment="1"/>
    <xf numFmtId="0" fontId="164" fillId="5" borderId="0" xfId="0" applyFont="1" applyFill="1" applyBorder="1" applyAlignment="1">
      <alignment horizontal="left"/>
    </xf>
    <xf numFmtId="0" fontId="315" fillId="0" borderId="0" xfId="6" applyFont="1">
      <alignment vertical="center"/>
    </xf>
    <xf numFmtId="0" fontId="90" fillId="0" borderId="0" xfId="0" applyFont="1" applyFill="1" applyAlignment="1">
      <alignment horizontal="left" vertical="center"/>
    </xf>
    <xf numFmtId="0" fontId="28" fillId="0" borderId="0" xfId="0" applyFont="1" applyFill="1" applyAlignment="1">
      <alignment vertical="center"/>
    </xf>
    <xf numFmtId="191" fontId="28" fillId="0" borderId="0" xfId="0" applyNumberFormat="1" applyFont="1" applyFill="1" applyAlignment="1">
      <alignment vertical="center"/>
    </xf>
    <xf numFmtId="191" fontId="90" fillId="0" borderId="0" xfId="0" applyNumberFormat="1" applyFont="1" applyFill="1" applyAlignment="1">
      <alignment vertical="center"/>
    </xf>
    <xf numFmtId="0" fontId="172" fillId="9" borderId="1" xfId="0" applyFont="1" applyFill="1" applyBorder="1" applyAlignment="1">
      <alignment horizontal="center" vertical="center"/>
    </xf>
    <xf numFmtId="191" fontId="172" fillId="9" borderId="1" xfId="0" applyNumberFormat="1" applyFont="1" applyFill="1" applyBorder="1" applyAlignment="1">
      <alignment horizontal="center" vertical="center"/>
    </xf>
    <xf numFmtId="0" fontId="36" fillId="0" borderId="0" xfId="6" applyFont="1" applyFill="1" applyAlignment="1">
      <alignment vertical="center"/>
    </xf>
    <xf numFmtId="0" fontId="276" fillId="9" borderId="1" xfId="0" applyFont="1" applyFill="1" applyBorder="1" applyAlignment="1">
      <alignment horizontal="left" vertical="center"/>
    </xf>
    <xf numFmtId="191" fontId="276" fillId="9" borderId="1" xfId="0" applyNumberFormat="1" applyFont="1" applyFill="1" applyBorder="1" applyAlignment="1">
      <alignment horizontal="left" vertical="center"/>
    </xf>
    <xf numFmtId="191" fontId="276" fillId="9" borderId="30" xfId="0" applyNumberFormat="1" applyFont="1" applyFill="1" applyBorder="1" applyAlignment="1">
      <alignment horizontal="left" vertical="center"/>
    </xf>
    <xf numFmtId="0" fontId="273" fillId="3" borderId="1" xfId="0" applyFont="1" applyFill="1" applyBorder="1" applyAlignment="1">
      <alignment horizontal="center" vertical="center"/>
    </xf>
    <xf numFmtId="191" fontId="273" fillId="3" borderId="1" xfId="0" applyNumberFormat="1" applyFont="1" applyFill="1" applyBorder="1" applyAlignment="1">
      <alignment horizontal="center" vertical="center"/>
    </xf>
    <xf numFmtId="0" fontId="273" fillId="2" borderId="0" xfId="0" applyFont="1" applyFill="1" applyBorder="1" applyAlignment="1">
      <alignment horizontal="center" vertical="center" wrapText="1"/>
    </xf>
    <xf numFmtId="185" fontId="0" fillId="0" borderId="1" xfId="0" applyNumberFormat="1" applyFont="1" applyFill="1" applyBorder="1" applyAlignment="1">
      <alignment horizontal="center" vertical="center"/>
    </xf>
    <xf numFmtId="0" fontId="117" fillId="0" borderId="0" xfId="0" applyNumberFormat="1" applyFont="1" applyFill="1" applyBorder="1" applyAlignment="1">
      <alignment horizontal="center" vertical="center" wrapText="1"/>
    </xf>
    <xf numFmtId="185" fontId="0" fillId="0" borderId="30" xfId="0" applyNumberFormat="1" applyFont="1" applyFill="1" applyBorder="1" applyAlignment="1">
      <alignment horizontal="center" vertical="center"/>
    </xf>
    <xf numFmtId="0" fontId="90" fillId="0" borderId="0" xfId="0" applyFont="1" applyFill="1" applyAlignment="1">
      <alignment horizontal="center" vertical="center"/>
    </xf>
    <xf numFmtId="0" fontId="0" fillId="0" borderId="0" xfId="0" applyFont="1" applyFill="1" applyAlignment="1">
      <alignment horizontal="center" vertical="center"/>
    </xf>
    <xf numFmtId="0" fontId="198" fillId="0" borderId="0" xfId="0" applyFont="1" applyFill="1" applyBorder="1" applyAlignment="1">
      <alignment horizontal="center" vertical="center"/>
    </xf>
    <xf numFmtId="0" fontId="28" fillId="0" borderId="0" xfId="0" applyFont="1" applyFill="1" applyBorder="1" applyAlignment="1">
      <alignment horizontal="center" vertical="center" wrapText="1"/>
    </xf>
    <xf numFmtId="0" fontId="117" fillId="0" borderId="0" xfId="0" applyFont="1" applyFill="1" applyBorder="1" applyAlignment="1">
      <alignment horizontal="center" vertical="center"/>
    </xf>
    <xf numFmtId="0" fontId="268" fillId="0" borderId="0" xfId="0" applyNumberFormat="1" applyFont="1" applyFill="1" applyBorder="1" applyAlignment="1">
      <alignment horizontal="center" vertical="center" wrapText="1"/>
    </xf>
    <xf numFmtId="0" fontId="200" fillId="2" borderId="34" xfId="0" applyNumberFormat="1" applyFont="1" applyFill="1" applyBorder="1" applyAlignment="1">
      <alignment horizontal="center" vertical="center" wrapText="1"/>
    </xf>
    <xf numFmtId="191" fontId="200" fillId="2" borderId="34" xfId="0" applyNumberFormat="1" applyFont="1" applyFill="1" applyBorder="1" applyAlignment="1">
      <alignment horizontal="center" vertical="center" wrapText="1"/>
    </xf>
    <xf numFmtId="191" fontId="200" fillId="2" borderId="35" xfId="0" applyNumberFormat="1" applyFont="1" applyFill="1" applyBorder="1" applyAlignment="1">
      <alignment horizontal="center" vertical="center" wrapText="1"/>
    </xf>
    <xf numFmtId="0" fontId="28" fillId="0" borderId="0" xfId="0" applyFont="1" applyFill="1" applyBorder="1" applyAlignment="1">
      <alignment horizontal="center" vertical="center" wrapText="1"/>
    </xf>
    <xf numFmtId="0" fontId="200" fillId="2" borderId="93" xfId="0" applyNumberFormat="1" applyFont="1" applyFill="1" applyBorder="1" applyAlignment="1">
      <alignment horizontal="center" vertical="center" wrapText="1"/>
    </xf>
    <xf numFmtId="0" fontId="316" fillId="2" borderId="0" xfId="0" applyFont="1" applyFill="1" applyAlignment="1">
      <alignment horizontal="left"/>
    </xf>
    <xf numFmtId="191" fontId="26" fillId="2" borderId="0" xfId="0" applyNumberFormat="1" applyFont="1" applyFill="1" applyBorder="1" applyAlignment="1">
      <alignment vertical="center" wrapText="1"/>
    </xf>
    <xf numFmtId="0" fontId="59" fillId="2" borderId="87" xfId="0" applyFont="1" applyFill="1" applyBorder="1" applyAlignment="1">
      <alignment horizontal="center" vertical="center" wrapText="1"/>
    </xf>
    <xf numFmtId="191" fontId="59" fillId="2" borderId="88" xfId="0" applyNumberFormat="1" applyFont="1" applyFill="1" applyBorder="1" applyAlignment="1">
      <alignment horizontal="center" vertical="center" wrapText="1"/>
    </xf>
    <xf numFmtId="0" fontId="59" fillId="2" borderId="88" xfId="0" applyFont="1" applyFill="1" applyBorder="1" applyAlignment="1">
      <alignment horizontal="center" vertical="center" wrapText="1"/>
    </xf>
    <xf numFmtId="0" fontId="59" fillId="2" borderId="89" xfId="0" applyFont="1" applyFill="1" applyBorder="1" applyAlignment="1">
      <alignment horizontal="center" vertical="center" wrapText="1"/>
    </xf>
    <xf numFmtId="0" fontId="59" fillId="2" borderId="85" xfId="0" applyFont="1" applyFill="1" applyBorder="1" applyAlignment="1">
      <alignment horizontal="center" vertical="center" wrapText="1"/>
    </xf>
    <xf numFmtId="191" fontId="59" fillId="2" borderId="85" xfId="0" applyNumberFormat="1" applyFont="1" applyFill="1" applyBorder="1" applyAlignment="1">
      <alignment horizontal="center" vertical="center" wrapText="1"/>
    </xf>
    <xf numFmtId="0" fontId="59" fillId="2" borderId="86" xfId="0" applyFont="1" applyFill="1" applyBorder="1" applyAlignment="1">
      <alignment horizontal="center" vertical="center" wrapText="1"/>
    </xf>
    <xf numFmtId="0" fontId="154" fillId="2" borderId="0" xfId="0" applyFont="1" applyFill="1" applyBorder="1" applyAlignment="1"/>
    <xf numFmtId="191" fontId="154" fillId="2" borderId="0" xfId="0" applyNumberFormat="1" applyFont="1" applyFill="1" applyBorder="1" applyAlignment="1"/>
    <xf numFmtId="0" fontId="4" fillId="2" borderId="0" xfId="0" applyFont="1" applyFill="1" applyBorder="1" applyAlignment="1">
      <alignment vertical="center" wrapText="1"/>
    </xf>
    <xf numFmtId="0" fontId="59" fillId="2" borderId="0" xfId="0" applyFont="1" applyFill="1" applyBorder="1" applyAlignment="1">
      <alignment horizontal="left"/>
    </xf>
    <xf numFmtId="191" fontId="317" fillId="2" borderId="0" xfId="0" applyNumberFormat="1" applyFont="1" applyFill="1" applyBorder="1" applyAlignment="1">
      <alignment horizontal="left"/>
    </xf>
    <xf numFmtId="0" fontId="317" fillId="2" borderId="0" xfId="0" applyFont="1" applyFill="1" applyBorder="1" applyAlignment="1">
      <alignment horizontal="left"/>
    </xf>
    <xf numFmtId="0" fontId="154" fillId="2" borderId="0" xfId="0" applyFont="1" applyFill="1" applyAlignment="1">
      <alignment horizontal="left" vertical="center" wrapText="1"/>
    </xf>
    <xf numFmtId="191" fontId="154" fillId="2" borderId="0" xfId="0" applyNumberFormat="1" applyFont="1" applyFill="1" applyAlignment="1">
      <alignment horizontal="left" vertical="center" wrapText="1"/>
    </xf>
    <xf numFmtId="191" fontId="154" fillId="2" borderId="0" xfId="0" applyNumberFormat="1" applyFont="1" applyFill="1" applyBorder="1" applyAlignment="1">
      <alignment vertical="center" wrapText="1"/>
    </xf>
    <xf numFmtId="0" fontId="10" fillId="9" borderId="0" xfId="0" applyFont="1" applyFill="1">
      <alignment vertical="center"/>
    </xf>
    <xf numFmtId="191" fontId="10" fillId="9" borderId="0" xfId="0" applyNumberFormat="1" applyFont="1" applyFill="1">
      <alignment vertical="center"/>
    </xf>
    <xf numFmtId="0" fontId="316" fillId="9" borderId="0" xfId="0" applyFont="1" applyFill="1" applyAlignment="1"/>
    <xf numFmtId="191" fontId="316" fillId="9" borderId="0" xfId="0" applyNumberFormat="1" applyFont="1" applyFill="1" applyAlignment="1"/>
    <xf numFmtId="0" fontId="316" fillId="2" borderId="0" xfId="0" applyFont="1" applyFill="1" applyAlignment="1"/>
    <xf numFmtId="0" fontId="154" fillId="2" borderId="0" xfId="0" applyFont="1" applyFill="1" applyAlignment="1">
      <alignment horizontal="left"/>
    </xf>
    <xf numFmtId="0" fontId="318" fillId="2" borderId="0" xfId="6" applyFont="1" applyFill="1">
      <alignment vertical="center"/>
    </xf>
    <xf numFmtId="191" fontId="0" fillId="2" borderId="0" xfId="0" applyNumberFormat="1" applyFont="1" applyFill="1">
      <alignment vertical="center"/>
    </xf>
    <xf numFmtId="191" fontId="95" fillId="2" borderId="0" xfId="0" applyNumberFormat="1" applyFont="1" applyFill="1" applyAlignment="1"/>
    <xf numFmtId="0" fontId="66" fillId="9" borderId="1" xfId="0" applyFont="1" applyFill="1" applyBorder="1" applyAlignment="1">
      <alignment horizontal="center" vertical="center"/>
    </xf>
    <xf numFmtId="0" fontId="66" fillId="9" borderId="30" xfId="0" applyFont="1" applyFill="1" applyBorder="1" applyAlignment="1">
      <alignment horizontal="center" vertical="center"/>
    </xf>
    <xf numFmtId="0" fontId="19" fillId="5" borderId="0" xfId="6" applyFont="1" applyFill="1" applyAlignment="1" applyProtection="1">
      <alignment vertical="center"/>
    </xf>
    <xf numFmtId="0" fontId="67" fillId="9" borderId="1" xfId="0" applyFont="1" applyFill="1" applyBorder="1" applyAlignment="1">
      <alignment horizontal="left" vertical="center"/>
    </xf>
    <xf numFmtId="0" fontId="67" fillId="9" borderId="30" xfId="0" applyFont="1" applyFill="1" applyBorder="1" applyAlignment="1">
      <alignment horizontal="left" vertical="center"/>
    </xf>
    <xf numFmtId="0" fontId="319" fillId="5" borderId="0" xfId="6" applyFont="1" applyFill="1" applyAlignment="1" applyProtection="1">
      <alignment vertical="center"/>
    </xf>
    <xf numFmtId="0" fontId="26" fillId="3" borderId="11" xfId="0" applyFont="1" applyFill="1" applyBorder="1" applyAlignment="1">
      <alignment horizontal="center" vertical="center"/>
    </xf>
    <xf numFmtId="0" fontId="183" fillId="3" borderId="1" xfId="0" applyFont="1" applyFill="1" applyBorder="1" applyAlignment="1">
      <alignment horizontal="center" vertical="center" wrapText="1"/>
    </xf>
    <xf numFmtId="0" fontId="209" fillId="3" borderId="30" xfId="6" applyFont="1" applyFill="1" applyBorder="1" applyAlignment="1" applyProtection="1">
      <alignment horizontal="center" vertical="center"/>
    </xf>
    <xf numFmtId="0" fontId="0" fillId="5" borderId="1" xfId="0" applyFill="1" applyBorder="1" applyAlignment="1">
      <alignment horizontal="center" vertical="center"/>
    </xf>
    <xf numFmtId="0" fontId="183" fillId="5" borderId="1" xfId="0" applyFont="1" applyFill="1" applyBorder="1" applyAlignment="1">
      <alignment horizontal="center" vertical="center"/>
    </xf>
    <xf numFmtId="0" fontId="314" fillId="2" borderId="30" xfId="0" applyFont="1" applyFill="1" applyBorder="1" applyAlignment="1">
      <alignment horizontal="center" vertical="center" wrapText="1"/>
    </xf>
    <xf numFmtId="0" fontId="40" fillId="0" borderId="0" xfId="0" applyFont="1" applyFill="1" applyBorder="1" applyAlignment="1">
      <alignment horizontal="center" vertical="center"/>
    </xf>
    <xf numFmtId="0" fontId="0" fillId="0" borderId="0" xfId="0" applyFill="1" applyBorder="1" applyAlignment="1">
      <alignment horizontal="center" vertical="center"/>
    </xf>
    <xf numFmtId="0" fontId="183" fillId="0" borderId="0" xfId="0" applyFont="1" applyFill="1" applyBorder="1" applyAlignment="1">
      <alignment horizontal="center" vertical="center"/>
    </xf>
    <xf numFmtId="0" fontId="314" fillId="0" borderId="0" xfId="0" applyFont="1" applyFill="1" applyBorder="1" applyAlignment="1">
      <alignment horizontal="center" vertical="center" wrapText="1"/>
    </xf>
    <xf numFmtId="0" fontId="319" fillId="5" borderId="0" xfId="6" applyFont="1" applyFill="1" applyBorder="1" applyAlignment="1" applyProtection="1">
      <alignment vertical="center"/>
    </xf>
    <xf numFmtId="0" fontId="19" fillId="5" borderId="0" xfId="6" applyFont="1" applyFill="1" applyBorder="1" applyAlignment="1" applyProtection="1">
      <alignment vertical="center"/>
    </xf>
    <xf numFmtId="0" fontId="66" fillId="9" borderId="1" xfId="0" applyFont="1" applyFill="1" applyBorder="1" applyAlignment="1">
      <alignment horizontal="center" vertical="center"/>
    </xf>
    <xf numFmtId="0" fontId="66" fillId="9" borderId="30" xfId="0" applyFont="1" applyFill="1" applyBorder="1" applyAlignment="1">
      <alignment horizontal="center" vertical="center"/>
    </xf>
    <xf numFmtId="0" fontId="40" fillId="3" borderId="1" xfId="0" applyNumberFormat="1" applyFont="1" applyFill="1" applyBorder="1" applyAlignment="1">
      <alignment horizontal="center" vertical="center" wrapText="1"/>
    </xf>
    <xf numFmtId="0" fontId="59" fillId="5" borderId="1" xfId="0" applyFont="1" applyFill="1" applyBorder="1" applyAlignment="1">
      <alignment horizontal="left" vertical="center" wrapText="1"/>
    </xf>
    <xf numFmtId="0" fontId="59" fillId="5" borderId="30" xfId="0" applyFont="1" applyFill="1" applyBorder="1" applyAlignment="1">
      <alignment horizontal="left" vertical="center" wrapText="1"/>
    </xf>
    <xf numFmtId="0" fontId="59" fillId="5" borderId="0" xfId="0" applyFont="1" applyFill="1" applyAlignment="1">
      <alignment horizontal="left" vertical="center" wrapText="1"/>
    </xf>
    <xf numFmtId="0" fontId="183" fillId="0" borderId="0" xfId="0" applyFont="1" applyFill="1" applyBorder="1" applyAlignment="1">
      <alignment horizontal="center" vertical="center"/>
    </xf>
    <xf numFmtId="0" fontId="40" fillId="3" borderId="11" xfId="0" applyFont="1" applyFill="1" applyBorder="1" applyAlignment="1">
      <alignment horizontal="center" vertical="center"/>
    </xf>
    <xf numFmtId="0" fontId="183" fillId="3" borderId="11" xfId="0" applyFont="1" applyFill="1" applyBorder="1" applyAlignment="1">
      <alignment horizontal="center" vertical="center" wrapText="1"/>
    </xf>
    <xf numFmtId="0" fontId="209" fillId="3" borderId="11" xfId="6" applyFont="1" applyFill="1" applyBorder="1" applyAlignment="1" applyProtection="1">
      <alignment horizontal="center" vertical="center"/>
    </xf>
    <xf numFmtId="0" fontId="40" fillId="5" borderId="33" xfId="0" applyFont="1" applyFill="1" applyBorder="1" applyAlignment="1">
      <alignment horizontal="center" vertical="center"/>
    </xf>
    <xf numFmtId="0" fontId="183" fillId="5" borderId="1" xfId="0" applyFont="1" applyFill="1" applyBorder="1" applyAlignment="1">
      <alignment horizontal="center" vertical="center"/>
    </xf>
    <xf numFmtId="0" fontId="314" fillId="2" borderId="7" xfId="0" applyFont="1" applyFill="1" applyBorder="1" applyAlignment="1">
      <alignment horizontal="center" vertical="center" wrapText="1"/>
    </xf>
    <xf numFmtId="0" fontId="183" fillId="5" borderId="0" xfId="0" applyFont="1" applyFill="1">
      <alignment vertical="center"/>
    </xf>
    <xf numFmtId="0" fontId="40" fillId="3" borderId="48" xfId="0" applyNumberFormat="1" applyFont="1" applyFill="1" applyBorder="1" applyAlignment="1">
      <alignment horizontal="center" vertical="center" wrapText="1"/>
    </xf>
    <xf numFmtId="0" fontId="40" fillId="2" borderId="33" xfId="0" applyNumberFormat="1" applyFont="1" applyFill="1" applyBorder="1" applyAlignment="1">
      <alignment horizontal="center" vertical="center" wrapText="1"/>
    </xf>
    <xf numFmtId="0" fontId="40" fillId="2" borderId="1" xfId="0" applyNumberFormat="1" applyFont="1" applyFill="1" applyBorder="1" applyAlignment="1">
      <alignment horizontal="center" vertical="center" wrapText="1"/>
    </xf>
    <xf numFmtId="0" fontId="314" fillId="2" borderId="10" xfId="0" applyFont="1" applyFill="1" applyBorder="1" applyAlignment="1">
      <alignment horizontal="center" vertical="center" wrapText="1"/>
    </xf>
    <xf numFmtId="0" fontId="40" fillId="5" borderId="33" xfId="0" applyFont="1" applyFill="1" applyBorder="1" applyAlignment="1">
      <alignment horizontal="center" vertical="center"/>
    </xf>
    <xf numFmtId="0" fontId="40" fillId="5" borderId="1" xfId="0" applyFont="1" applyFill="1" applyBorder="1" applyAlignment="1">
      <alignment horizontal="center" vertical="center"/>
    </xf>
    <xf numFmtId="0" fontId="40" fillId="5" borderId="1" xfId="0" applyFont="1" applyFill="1" applyBorder="1" applyAlignment="1">
      <alignment horizontal="center" vertical="center"/>
    </xf>
    <xf numFmtId="0" fontId="314" fillId="2" borderId="11" xfId="0" applyFont="1" applyFill="1" applyBorder="1" applyAlignment="1">
      <alignment horizontal="center" vertical="center" wrapText="1"/>
    </xf>
    <xf numFmtId="0" fontId="40" fillId="5" borderId="33" xfId="0" applyFont="1" applyFill="1" applyBorder="1" applyAlignment="1">
      <alignment horizontal="center" vertical="center"/>
    </xf>
    <xf numFmtId="0" fontId="59" fillId="5" borderId="69" xfId="0" applyFont="1" applyFill="1" applyBorder="1" applyAlignment="1">
      <alignment horizontal="left" vertical="center" wrapText="1"/>
    </xf>
    <xf numFmtId="0" fontId="59" fillId="5" borderId="136" xfId="0" applyFont="1" applyFill="1" applyBorder="1" applyAlignment="1">
      <alignment horizontal="left" vertical="center" wrapText="1"/>
    </xf>
    <xf numFmtId="0" fontId="59" fillId="5" borderId="137" xfId="0" applyFont="1" applyFill="1" applyBorder="1" applyAlignment="1">
      <alignment horizontal="left" vertical="center" wrapText="1"/>
    </xf>
    <xf numFmtId="0" fontId="59" fillId="5" borderId="0" xfId="0" applyFont="1" applyFill="1" applyAlignment="1">
      <alignment vertical="center" wrapText="1"/>
    </xf>
    <xf numFmtId="0" fontId="59" fillId="5" borderId="0" xfId="0" applyFont="1" applyFill="1" applyAlignment="1">
      <alignment vertical="center"/>
    </xf>
    <xf numFmtId="0" fontId="26" fillId="5" borderId="0" xfId="0" applyFont="1" applyFill="1" applyAlignment="1">
      <alignment horizontal="left" vertical="center" wrapText="1"/>
    </xf>
    <xf numFmtId="0" fontId="59" fillId="5" borderId="0" xfId="0" applyFont="1" applyFill="1" applyAlignment="1">
      <alignment horizontal="left" vertical="center" wrapText="1"/>
    </xf>
    <xf numFmtId="0" fontId="83" fillId="5" borderId="0" xfId="0" applyNumberFormat="1" applyFont="1" applyFill="1" applyBorder="1" applyAlignment="1">
      <alignment horizontal="left" vertical="center"/>
    </xf>
    <xf numFmtId="0" fontId="162" fillId="5" borderId="80" xfId="0" applyFont="1" applyFill="1" applyBorder="1" applyAlignment="1">
      <alignment horizontal="center" vertical="center" wrapText="1"/>
    </xf>
    <xf numFmtId="0" fontId="162" fillId="5" borderId="81" xfId="0" applyFont="1" applyFill="1" applyBorder="1" applyAlignment="1">
      <alignment horizontal="center" vertical="center" wrapText="1"/>
    </xf>
    <xf numFmtId="0" fontId="162" fillId="5" borderId="82" xfId="0" applyFont="1" applyFill="1" applyBorder="1" applyAlignment="1">
      <alignment horizontal="center" vertical="center" wrapText="1"/>
    </xf>
    <xf numFmtId="0" fontId="162" fillId="5" borderId="34" xfId="0" applyFont="1" applyFill="1" applyBorder="1" applyAlignment="1">
      <alignment horizontal="center" vertical="center" wrapText="1"/>
    </xf>
    <xf numFmtId="0" fontId="162" fillId="5" borderId="35" xfId="0" applyFont="1" applyFill="1" applyBorder="1" applyAlignment="1">
      <alignment horizontal="center" vertical="center" wrapText="1"/>
    </xf>
    <xf numFmtId="0" fontId="57" fillId="9" borderId="48" xfId="0" applyNumberFormat="1" applyFont="1" applyFill="1" applyBorder="1" applyAlignment="1">
      <alignment horizontal="center" vertical="center" wrapText="1"/>
    </xf>
    <xf numFmtId="0" fontId="91" fillId="9" borderId="46" xfId="0" applyFont="1" applyFill="1" applyBorder="1" applyAlignment="1">
      <alignment horizontal="center" vertical="center"/>
    </xf>
    <xf numFmtId="0" fontId="91" fillId="9" borderId="55" xfId="0" applyFont="1" applyFill="1" applyBorder="1" applyAlignment="1">
      <alignment horizontal="center" vertical="center"/>
    </xf>
    <xf numFmtId="0" fontId="320" fillId="3" borderId="30" xfId="6" applyFont="1" applyFill="1" applyBorder="1" applyAlignment="1" applyProtection="1">
      <alignment horizontal="center" vertical="center"/>
    </xf>
    <xf numFmtId="185" fontId="142" fillId="0" borderId="1" xfId="0" applyNumberFormat="1" applyFont="1" applyFill="1" applyBorder="1" applyAlignment="1">
      <alignment horizontal="center" vertical="center"/>
    </xf>
    <xf numFmtId="0" fontId="196" fillId="0" borderId="30" xfId="0" applyFont="1" applyFill="1" applyBorder="1" applyAlignment="1">
      <alignment horizontal="center" vertical="center" wrapText="1"/>
    </xf>
    <xf numFmtId="0" fontId="321" fillId="0" borderId="0" xfId="0" applyNumberFormat="1" applyFont="1" applyFill="1" applyBorder="1" applyAlignment="1" applyProtection="1">
      <alignment horizontal="center" vertical="center"/>
    </xf>
    <xf numFmtId="0" fontId="116" fillId="0" borderId="1" xfId="0" applyNumberFormat="1" applyFont="1" applyFill="1" applyBorder="1" applyAlignment="1">
      <alignment horizontal="center" vertical="center" wrapText="1"/>
    </xf>
    <xf numFmtId="0" fontId="116" fillId="0" borderId="1" xfId="0" applyFont="1" applyFill="1" applyBorder="1" applyAlignment="1">
      <alignment horizontal="center" vertical="center" wrapText="1"/>
    </xf>
    <xf numFmtId="0" fontId="116" fillId="0" borderId="48" xfId="0" applyFont="1" applyFill="1" applyBorder="1" applyAlignment="1">
      <alignment horizontal="center" vertical="center" wrapText="1"/>
    </xf>
    <xf numFmtId="0" fontId="320" fillId="3" borderId="48" xfId="6" applyFont="1" applyFill="1" applyBorder="1" applyAlignment="1" applyProtection="1">
      <alignment horizontal="center" vertical="center"/>
    </xf>
    <xf numFmtId="0" fontId="75" fillId="0" borderId="1" xfId="0" applyFont="1" applyBorder="1" applyAlignment="1">
      <alignment horizontal="left" vertical="center" wrapText="1"/>
    </xf>
    <xf numFmtId="0" fontId="75" fillId="0" borderId="1" xfId="0" applyFont="1" applyBorder="1" applyAlignment="1">
      <alignment horizontal="left" vertical="center"/>
    </xf>
    <xf numFmtId="0" fontId="75" fillId="0" borderId="30" xfId="0" applyFont="1" applyBorder="1" applyAlignment="1">
      <alignment horizontal="left" vertical="center"/>
    </xf>
    <xf numFmtId="0" fontId="4" fillId="0" borderId="1" xfId="0" applyNumberFormat="1" applyFont="1" applyFill="1" applyBorder="1" applyAlignment="1">
      <alignment horizontal="center" vertical="center" wrapText="1"/>
    </xf>
    <xf numFmtId="0" fontId="4" fillId="9" borderId="48" xfId="0" applyFont="1" applyFill="1" applyBorder="1" applyAlignment="1">
      <alignment horizontal="center" vertical="center" wrapText="1"/>
    </xf>
    <xf numFmtId="0" fontId="4" fillId="9" borderId="46" xfId="0" applyFont="1" applyFill="1" applyBorder="1" applyAlignment="1">
      <alignment horizontal="center" vertical="center" wrapText="1"/>
    </xf>
    <xf numFmtId="0" fontId="4" fillId="9" borderId="55" xfId="0" applyFont="1" applyFill="1" applyBorder="1" applyAlignment="1">
      <alignment horizontal="center" vertical="center" wrapText="1"/>
    </xf>
    <xf numFmtId="0" fontId="84" fillId="0" borderId="1" xfId="0" applyFont="1" applyFill="1" applyBorder="1" applyAlignment="1">
      <alignment horizontal="center" vertical="center" wrapText="1"/>
    </xf>
    <xf numFmtId="0" fontId="84" fillId="0" borderId="48" xfId="0" applyFont="1" applyFill="1" applyBorder="1" applyAlignment="1">
      <alignment horizontal="left" vertical="center" wrapText="1"/>
    </xf>
    <xf numFmtId="0" fontId="84" fillId="0" borderId="46" xfId="0" applyFont="1" applyFill="1" applyBorder="1" applyAlignment="1">
      <alignment horizontal="left" vertical="center" wrapText="1"/>
    </xf>
    <xf numFmtId="0" fontId="84" fillId="0" borderId="55" xfId="0" applyFont="1" applyFill="1" applyBorder="1" applyAlignment="1">
      <alignment horizontal="left" vertical="center" wrapText="1"/>
    </xf>
    <xf numFmtId="49" fontId="144" fillId="0" borderId="1" xfId="0" applyNumberFormat="1" applyFont="1" applyFill="1" applyBorder="1" applyAlignment="1">
      <alignment horizontal="center" vertical="center" wrapText="1"/>
    </xf>
    <xf numFmtId="0" fontId="90" fillId="0" borderId="48" xfId="0" applyFont="1" applyFill="1" applyBorder="1" applyAlignment="1">
      <alignment horizontal="center" vertical="center" wrapText="1"/>
    </xf>
    <xf numFmtId="0" fontId="90" fillId="0" borderId="46" xfId="0" applyFont="1" applyFill="1" applyBorder="1" applyAlignment="1">
      <alignment horizontal="center" vertical="center" wrapText="1"/>
    </xf>
    <xf numFmtId="0" fontId="90" fillId="0" borderId="55" xfId="0" applyFont="1" applyFill="1" applyBorder="1" applyAlignment="1">
      <alignment horizontal="center" vertical="center" wrapText="1"/>
    </xf>
    <xf numFmtId="0" fontId="4" fillId="9" borderId="55" xfId="0" applyFont="1" applyFill="1" applyBorder="1" applyAlignment="1">
      <alignment horizontal="center" vertical="center" wrapText="1"/>
    </xf>
    <xf numFmtId="0" fontId="90" fillId="0" borderId="55" xfId="0" applyFont="1" applyFill="1" applyBorder="1" applyAlignment="1">
      <alignment horizontal="center" vertical="center" wrapText="1"/>
    </xf>
    <xf numFmtId="0" fontId="90" fillId="0" borderId="17" xfId="0" applyFont="1" applyFill="1" applyBorder="1" applyAlignment="1">
      <alignment horizontal="center" vertical="center" wrapText="1"/>
    </xf>
    <xf numFmtId="0" fontId="90" fillId="0" borderId="19" xfId="0" applyFont="1" applyFill="1" applyBorder="1" applyAlignment="1">
      <alignment horizontal="center" vertical="center" wrapText="1"/>
    </xf>
    <xf numFmtId="0" fontId="116" fillId="0" borderId="48" xfId="0" applyFont="1" applyFill="1" applyBorder="1" applyAlignment="1">
      <alignment horizontal="left" vertical="center" wrapText="1"/>
    </xf>
    <xf numFmtId="0" fontId="90" fillId="0" borderId="23" xfId="0" applyFont="1" applyFill="1" applyBorder="1" applyAlignment="1">
      <alignment horizontal="left" vertical="center" wrapText="1"/>
    </xf>
    <xf numFmtId="0" fontId="90" fillId="0" borderId="46" xfId="0" applyFont="1" applyFill="1" applyBorder="1" applyAlignment="1">
      <alignment horizontal="left" vertical="center" wrapText="1"/>
    </xf>
    <xf numFmtId="0" fontId="90" fillId="0" borderId="55" xfId="0" applyFont="1" applyFill="1" applyBorder="1" applyAlignment="1">
      <alignment horizontal="left" vertical="center" wrapText="1"/>
    </xf>
    <xf numFmtId="0" fontId="116" fillId="9" borderId="48" xfId="0" applyFont="1" applyFill="1" applyBorder="1" applyAlignment="1">
      <alignment horizontal="center" vertical="center" wrapText="1"/>
    </xf>
    <xf numFmtId="0" fontId="116" fillId="9" borderId="46" xfId="0" applyFont="1" applyFill="1" applyBorder="1" applyAlignment="1">
      <alignment horizontal="center" vertical="center" wrapText="1"/>
    </xf>
    <xf numFmtId="0" fontId="116" fillId="9" borderId="55" xfId="0" applyFont="1" applyFill="1" applyBorder="1" applyAlignment="1">
      <alignment horizontal="center" vertical="center" wrapText="1"/>
    </xf>
    <xf numFmtId="0" fontId="117" fillId="0" borderId="1" xfId="0" applyFont="1" applyFill="1" applyBorder="1" applyAlignment="1">
      <alignment horizontal="center" vertical="center" wrapText="1"/>
    </xf>
    <xf numFmtId="0" fontId="117" fillId="0" borderId="48" xfId="0" applyFont="1" applyFill="1" applyBorder="1" applyAlignment="1">
      <alignment horizontal="left" vertical="center" wrapText="1"/>
    </xf>
    <xf numFmtId="0" fontId="117" fillId="0" borderId="46" xfId="0" applyFont="1" applyFill="1" applyBorder="1" applyAlignment="1">
      <alignment horizontal="left" vertical="center" wrapText="1"/>
    </xf>
    <xf numFmtId="0" fontId="117" fillId="0" borderId="55" xfId="0" applyFont="1" applyFill="1" applyBorder="1" applyAlignment="1">
      <alignment horizontal="left" vertical="center" wrapText="1"/>
    </xf>
    <xf numFmtId="0" fontId="117" fillId="0" borderId="1" xfId="0" applyFont="1" applyFill="1" applyBorder="1" applyAlignment="1">
      <alignment horizontal="center" vertical="center" wrapText="1"/>
    </xf>
    <xf numFmtId="0" fontId="117" fillId="0" borderId="30" xfId="0" applyFont="1" applyFill="1" applyBorder="1" applyAlignment="1">
      <alignment horizontal="center" vertical="center" wrapText="1"/>
    </xf>
    <xf numFmtId="0" fontId="117" fillId="0" borderId="48" xfId="0" applyFont="1" applyFill="1" applyBorder="1" applyAlignment="1">
      <alignment horizontal="center" vertical="center" wrapText="1"/>
    </xf>
    <xf numFmtId="0" fontId="117" fillId="0" borderId="46" xfId="0" applyFont="1" applyFill="1" applyBorder="1" applyAlignment="1">
      <alignment horizontal="center" vertical="center" wrapText="1"/>
    </xf>
    <xf numFmtId="0" fontId="117" fillId="0" borderId="55" xfId="0" applyFont="1" applyFill="1" applyBorder="1" applyAlignment="1">
      <alignment horizontal="center" vertical="center" wrapText="1"/>
    </xf>
    <xf numFmtId="0" fontId="4" fillId="9" borderId="7" xfId="0" applyFont="1" applyFill="1" applyBorder="1" applyAlignment="1">
      <alignment horizontal="left" vertical="center"/>
    </xf>
    <xf numFmtId="0" fontId="4" fillId="9" borderId="69" xfId="0" applyFont="1" applyFill="1" applyBorder="1" applyAlignment="1">
      <alignment horizontal="left" vertical="center"/>
    </xf>
    <xf numFmtId="0" fontId="209" fillId="9" borderId="136" xfId="6" applyFont="1" applyFill="1" applyBorder="1" applyAlignment="1">
      <alignment vertical="top"/>
    </xf>
    <xf numFmtId="0" fontId="4" fillId="9" borderId="136" xfId="0" applyFont="1" applyFill="1" applyBorder="1" applyAlignment="1">
      <alignment vertical="center"/>
    </xf>
    <xf numFmtId="0" fontId="4" fillId="9" borderId="137" xfId="0" applyFont="1" applyFill="1" applyBorder="1" applyAlignment="1">
      <alignment vertical="center"/>
    </xf>
    <xf numFmtId="0" fontId="142" fillId="2" borderId="0" xfId="0" applyFont="1" applyFill="1" applyAlignment="1">
      <alignment horizontal="left" vertical="center"/>
    </xf>
    <xf numFmtId="0" fontId="12" fillId="2" borderId="0" xfId="0" applyFont="1" applyFill="1" applyAlignment="1">
      <alignment horizontal="left" vertical="center"/>
    </xf>
    <xf numFmtId="0" fontId="40" fillId="2" borderId="0" xfId="0" applyFont="1" applyFill="1" applyBorder="1" applyAlignment="1">
      <alignment vertical="center"/>
    </xf>
    <xf numFmtId="0" fontId="12" fillId="2" borderId="0" xfId="0" applyFont="1" applyFill="1" applyAlignment="1">
      <alignment vertical="center"/>
    </xf>
    <xf numFmtId="0" fontId="90" fillId="2" borderId="0" xfId="0" applyFont="1" applyFill="1" applyAlignment="1">
      <alignment horizontal="center" vertical="center"/>
    </xf>
    <xf numFmtId="0" fontId="90" fillId="2" borderId="0" xfId="0" applyFont="1" applyFill="1" applyAlignment="1">
      <alignment vertical="center"/>
    </xf>
    <xf numFmtId="0" fontId="142" fillId="2" borderId="0" xfId="0" applyFont="1" applyFill="1" applyAlignment="1">
      <alignment vertical="center"/>
    </xf>
    <xf numFmtId="0" fontId="91" fillId="9" borderId="48" xfId="0" applyNumberFormat="1" applyFont="1" applyFill="1" applyBorder="1" applyAlignment="1">
      <alignment horizontal="center" vertical="center" wrapText="1"/>
    </xf>
    <xf numFmtId="0" fontId="91" fillId="9" borderId="46" xfId="0" applyFont="1" applyFill="1" applyBorder="1" applyAlignment="1">
      <alignment horizontal="center" vertical="center"/>
    </xf>
    <xf numFmtId="0" fontId="135" fillId="2" borderId="0" xfId="6" applyFont="1" applyFill="1" applyAlignment="1" applyProtection="1">
      <alignment horizontal="left" vertical="center"/>
    </xf>
    <xf numFmtId="0" fontId="26" fillId="3" borderId="48" xfId="0" applyNumberFormat="1" applyFont="1" applyFill="1" applyBorder="1" applyAlignment="1">
      <alignment horizontal="left" vertical="center" wrapText="1"/>
    </xf>
    <xf numFmtId="0" fontId="26" fillId="3" borderId="46" xfId="0" applyNumberFormat="1" applyFont="1" applyFill="1" applyBorder="1" applyAlignment="1">
      <alignment horizontal="center" vertical="center" wrapText="1"/>
    </xf>
    <xf numFmtId="0" fontId="26" fillId="3" borderId="46" xfId="0" applyNumberFormat="1" applyFont="1" applyFill="1" applyBorder="1" applyAlignment="1">
      <alignment horizontal="left" vertical="center" wrapText="1"/>
    </xf>
    <xf numFmtId="0" fontId="26" fillId="3" borderId="55" xfId="0" applyNumberFormat="1" applyFont="1" applyFill="1" applyBorder="1" applyAlignment="1">
      <alignment horizontal="left" vertical="center" wrapText="1"/>
    </xf>
    <xf numFmtId="0" fontId="160" fillId="3" borderId="48" xfId="0" applyFont="1" applyFill="1" applyBorder="1" applyAlignment="1">
      <alignment horizontal="center" vertical="center" wrapText="1"/>
    </xf>
    <xf numFmtId="0" fontId="160" fillId="3" borderId="48" xfId="0" applyFont="1" applyFill="1" applyBorder="1" applyAlignment="1">
      <alignment horizontal="center" vertical="center" wrapText="1"/>
    </xf>
    <xf numFmtId="0" fontId="40" fillId="3" borderId="48" xfId="0" applyFont="1" applyFill="1" applyBorder="1" applyAlignment="1">
      <alignment horizontal="center" vertical="center" wrapText="1"/>
    </xf>
    <xf numFmtId="0" fontId="322" fillId="3" borderId="1" xfId="6" applyFont="1" applyFill="1" applyBorder="1" applyAlignment="1" applyProtection="1">
      <alignment horizontal="center" vertical="center"/>
    </xf>
    <xf numFmtId="0" fontId="40" fillId="2" borderId="48" xfId="0" applyNumberFormat="1" applyFont="1" applyFill="1" applyBorder="1" applyAlignment="1">
      <alignment horizontal="center" vertical="center" wrapText="1"/>
    </xf>
    <xf numFmtId="0" fontId="40" fillId="2" borderId="48" xfId="0" applyNumberFormat="1" applyFont="1" applyFill="1" applyBorder="1" applyAlignment="1">
      <alignment horizontal="center" vertical="center" wrapText="1"/>
    </xf>
    <xf numFmtId="185" fontId="40" fillId="2" borderId="1" xfId="0" applyNumberFormat="1" applyFont="1" applyFill="1" applyBorder="1" applyAlignment="1">
      <alignment horizontal="center" vertical="center"/>
    </xf>
    <xf numFmtId="0" fontId="183" fillId="2" borderId="1" xfId="0" applyFont="1" applyFill="1" applyBorder="1" applyAlignment="1">
      <alignment horizontal="center" vertical="center" wrapText="1"/>
    </xf>
    <xf numFmtId="0" fontId="40" fillId="2" borderId="48" xfId="0" applyNumberFormat="1" applyFont="1" applyFill="1" applyBorder="1" applyAlignment="1">
      <alignment horizontal="center" vertical="center" wrapText="1"/>
    </xf>
    <xf numFmtId="0" fontId="323" fillId="3" borderId="1" xfId="6" applyFont="1" applyFill="1" applyBorder="1" applyAlignment="1" applyProtection="1">
      <alignment horizontal="center" vertical="center"/>
    </xf>
    <xf numFmtId="0" fontId="40" fillId="2" borderId="48" xfId="0" applyNumberFormat="1" applyFont="1" applyFill="1" applyBorder="1" applyAlignment="1">
      <alignment horizontal="center" vertical="center"/>
    </xf>
    <xf numFmtId="0" fontId="268" fillId="2" borderId="1" xfId="0" applyNumberFormat="1" applyFont="1" applyFill="1" applyBorder="1" applyAlignment="1">
      <alignment horizontal="center" vertical="center" wrapText="1"/>
    </xf>
    <xf numFmtId="0" fontId="268" fillId="2" borderId="1" xfId="0" applyFont="1" applyFill="1" applyBorder="1" applyAlignment="1">
      <alignment horizontal="center" vertical="center" wrapText="1"/>
    </xf>
    <xf numFmtId="0" fontId="183" fillId="2" borderId="1" xfId="0" applyNumberFormat="1" applyFont="1" applyFill="1" applyBorder="1" applyAlignment="1">
      <alignment horizontal="left" vertical="center" wrapText="1"/>
    </xf>
    <xf numFmtId="0" fontId="183" fillId="2" borderId="1" xfId="0" applyFont="1" applyFill="1" applyBorder="1" applyAlignment="1">
      <alignment horizontal="center" vertical="center"/>
    </xf>
    <xf numFmtId="0" fontId="183" fillId="2" borderId="1" xfId="0" applyFont="1" applyFill="1" applyBorder="1" applyAlignment="1">
      <alignment horizontal="left" vertical="center"/>
    </xf>
    <xf numFmtId="0" fontId="40" fillId="2" borderId="0" xfId="0" applyFont="1" applyFill="1" applyAlignment="1">
      <alignment horizontal="left" vertical="center"/>
    </xf>
    <xf numFmtId="0" fontId="0" fillId="2" borderId="1" xfId="0" applyFont="1" applyFill="1" applyBorder="1" applyAlignment="1">
      <alignment horizontal="left" vertical="center" wrapText="1"/>
    </xf>
    <xf numFmtId="0" fontId="0" fillId="2" borderId="1" xfId="0" applyFont="1" applyFill="1" applyBorder="1" applyAlignment="1">
      <alignment horizontal="center" vertical="center" wrapText="1"/>
    </xf>
    <xf numFmtId="0" fontId="40" fillId="2" borderId="0" xfId="0" applyFont="1" applyFill="1" applyBorder="1" applyAlignment="1">
      <alignment vertical="center" wrapText="1"/>
    </xf>
    <xf numFmtId="0" fontId="0" fillId="2" borderId="0" xfId="0" applyFont="1" applyFill="1" applyBorder="1" applyAlignment="1">
      <alignment vertical="center" wrapText="1"/>
    </xf>
    <xf numFmtId="0" fontId="0" fillId="2" borderId="0" xfId="0" applyFont="1" applyFill="1" applyBorder="1" applyAlignment="1">
      <alignment vertical="center"/>
    </xf>
    <xf numFmtId="0" fontId="59" fillId="2" borderId="48" xfId="0" applyFont="1" applyFill="1" applyBorder="1" applyAlignment="1">
      <alignment horizontal="left" vertical="center" wrapText="1"/>
    </xf>
    <xf numFmtId="0" fontId="59" fillId="2" borderId="46" xfId="0" applyFont="1" applyFill="1" applyBorder="1" applyAlignment="1">
      <alignment horizontal="center" vertical="center" wrapText="1"/>
    </xf>
    <xf numFmtId="0" fontId="59" fillId="2" borderId="46" xfId="0" applyFont="1" applyFill="1" applyBorder="1" applyAlignment="1">
      <alignment horizontal="left" vertical="center" wrapText="1"/>
    </xf>
    <xf numFmtId="0" fontId="59" fillId="2" borderId="55" xfId="0" applyFont="1" applyFill="1" applyBorder="1" applyAlignment="1">
      <alignment horizontal="left" vertical="center" wrapText="1"/>
    </xf>
    <xf numFmtId="0" fontId="40" fillId="2" borderId="1" xfId="0" applyFont="1" applyFill="1" applyBorder="1" applyAlignment="1">
      <alignment horizontal="left" vertical="center" wrapText="1"/>
    </xf>
    <xf numFmtId="0" fontId="40" fillId="2" borderId="7" xfId="0" applyFont="1" applyFill="1" applyBorder="1" applyAlignment="1">
      <alignment horizontal="center" vertical="center" wrapText="1"/>
    </xf>
    <xf numFmtId="0" fontId="40" fillId="2" borderId="7" xfId="0" applyFont="1" applyFill="1" applyBorder="1" applyAlignment="1">
      <alignment horizontal="left" vertical="center" wrapText="1"/>
    </xf>
    <xf numFmtId="0" fontId="0" fillId="2" borderId="1" xfId="0" applyFont="1" applyFill="1" applyBorder="1" applyAlignment="1">
      <alignment vertical="center" wrapText="1"/>
    </xf>
    <xf numFmtId="0" fontId="0" fillId="2" borderId="30" xfId="0" applyFont="1" applyFill="1" applyBorder="1" applyAlignment="1">
      <alignment horizontal="left" vertical="center" wrapText="1"/>
    </xf>
    <xf numFmtId="0" fontId="40" fillId="2" borderId="0" xfId="0" applyFont="1" applyFill="1" applyBorder="1" applyAlignment="1">
      <alignment horizontal="left" vertical="center" wrapText="1"/>
    </xf>
    <xf numFmtId="0" fontId="0" fillId="2" borderId="0" xfId="0" applyFont="1" applyFill="1" applyBorder="1" applyAlignment="1">
      <alignment horizontal="left" vertical="center" wrapText="1"/>
    </xf>
    <xf numFmtId="0" fontId="0" fillId="2" borderId="11" xfId="0" applyFont="1" applyFill="1" applyBorder="1" applyAlignment="1">
      <alignment horizontal="center" vertical="center" wrapText="1"/>
    </xf>
    <xf numFmtId="0" fontId="183" fillId="2" borderId="0" xfId="0" applyFont="1" applyFill="1" applyBorder="1" applyAlignment="1">
      <alignment vertical="center" wrapText="1"/>
    </xf>
    <xf numFmtId="0" fontId="10" fillId="2" borderId="0" xfId="0" applyFont="1" applyFill="1" applyBorder="1" applyAlignment="1">
      <alignment vertical="center" wrapText="1"/>
    </xf>
    <xf numFmtId="0" fontId="10" fillId="2" borderId="48" xfId="0" applyFont="1" applyFill="1" applyBorder="1" applyAlignment="1">
      <alignment horizontal="center" vertical="center" wrapText="1"/>
    </xf>
    <xf numFmtId="0" fontId="10" fillId="2" borderId="46"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59" fillId="2" borderId="48" xfId="0" applyFont="1" applyFill="1" applyBorder="1" applyAlignment="1">
      <alignment horizontal="center" vertical="center" wrapText="1"/>
    </xf>
    <xf numFmtId="0" fontId="59" fillId="2" borderId="55"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20" fillId="2" borderId="48" xfId="0" applyFont="1" applyFill="1" applyBorder="1" applyAlignment="1">
      <alignment horizontal="left" vertical="center"/>
    </xf>
    <xf numFmtId="0" fontId="20" fillId="2" borderId="46" xfId="0" applyFont="1" applyFill="1" applyBorder="1" applyAlignment="1">
      <alignment horizontal="center" vertical="center"/>
    </xf>
    <xf numFmtId="0" fontId="20" fillId="2" borderId="46" xfId="0" applyFont="1" applyFill="1" applyBorder="1" applyAlignment="1">
      <alignment horizontal="center" vertical="center"/>
    </xf>
    <xf numFmtId="0" fontId="20" fillId="2" borderId="46" xfId="0" applyFont="1" applyFill="1" applyBorder="1" applyAlignment="1">
      <alignment horizontal="left" vertical="center"/>
    </xf>
    <xf numFmtId="0" fontId="20" fillId="2" borderId="55" xfId="0" applyFont="1" applyFill="1" applyBorder="1" applyAlignment="1">
      <alignment horizontal="left" vertical="center"/>
    </xf>
    <xf numFmtId="0" fontId="40" fillId="2" borderId="0" xfId="0" applyFont="1" applyFill="1">
      <alignment vertical="center"/>
    </xf>
    <xf numFmtId="0" fontId="12" fillId="2" borderId="48" xfId="0" applyFont="1" applyFill="1" applyBorder="1" applyAlignment="1">
      <alignment horizontal="left" vertical="center"/>
    </xf>
    <xf numFmtId="0" fontId="12" fillId="2" borderId="46" xfId="0" applyFont="1" applyFill="1" applyBorder="1" applyAlignment="1">
      <alignment horizontal="center" vertical="center"/>
    </xf>
    <xf numFmtId="0" fontId="12" fillId="2" borderId="46" xfId="0" applyFont="1" applyFill="1" applyBorder="1" applyAlignment="1">
      <alignment horizontal="center" vertical="center"/>
    </xf>
    <xf numFmtId="0" fontId="12" fillId="2" borderId="46" xfId="0" applyFont="1" applyFill="1" applyBorder="1" applyAlignment="1">
      <alignment horizontal="left" vertical="center"/>
    </xf>
    <xf numFmtId="0" fontId="12" fillId="2" borderId="55" xfId="0" applyFont="1" applyFill="1" applyBorder="1" applyAlignment="1">
      <alignment horizontal="left" vertical="center"/>
    </xf>
    <xf numFmtId="0" fontId="45" fillId="2" borderId="48" xfId="0" applyFont="1" applyFill="1" applyBorder="1" applyAlignment="1">
      <alignment horizontal="left" vertical="center"/>
    </xf>
    <xf numFmtId="0" fontId="45" fillId="2" borderId="46" xfId="0" applyFont="1" applyFill="1" applyBorder="1" applyAlignment="1">
      <alignment horizontal="center" vertical="center"/>
    </xf>
    <xf numFmtId="0" fontId="45" fillId="2" borderId="46" xfId="0" applyFont="1" applyFill="1" applyBorder="1" applyAlignment="1">
      <alignment horizontal="center" vertical="center"/>
    </xf>
    <xf numFmtId="0" fontId="45" fillId="2" borderId="46" xfId="0" applyFont="1" applyFill="1" applyBorder="1" applyAlignment="1">
      <alignment horizontal="left" vertical="center"/>
    </xf>
    <xf numFmtId="0" fontId="45" fillId="2" borderId="55" xfId="0" applyFont="1" applyFill="1" applyBorder="1" applyAlignment="1">
      <alignment horizontal="left" vertical="center"/>
    </xf>
    <xf numFmtId="0" fontId="45" fillId="2" borderId="48" xfId="0" applyFont="1" applyFill="1" applyBorder="1" applyAlignment="1">
      <alignment horizontal="left" vertical="center" wrapText="1"/>
    </xf>
    <xf numFmtId="0" fontId="45" fillId="2" borderId="46" xfId="0" applyFont="1" applyFill="1" applyBorder="1" applyAlignment="1">
      <alignment horizontal="center" vertical="center" wrapText="1"/>
    </xf>
    <xf numFmtId="0" fontId="45" fillId="2" borderId="46" xfId="0" applyFont="1" applyFill="1" applyBorder="1" applyAlignment="1">
      <alignment horizontal="center" vertical="center" wrapText="1"/>
    </xf>
    <xf numFmtId="0" fontId="45" fillId="2" borderId="46" xfId="0" applyFont="1" applyFill="1" applyBorder="1" applyAlignment="1">
      <alignment horizontal="left" vertical="center" wrapText="1"/>
    </xf>
    <xf numFmtId="0" fontId="45" fillId="2" borderId="55" xfId="0" applyFont="1" applyFill="1" applyBorder="1" applyAlignment="1">
      <alignment horizontal="left" vertical="center" wrapText="1"/>
    </xf>
    <xf numFmtId="0" fontId="45" fillId="2" borderId="48" xfId="0" applyFont="1" applyFill="1" applyBorder="1" applyAlignment="1">
      <alignment horizontal="left" vertical="center" wrapText="1"/>
    </xf>
    <xf numFmtId="0" fontId="45" fillId="2" borderId="46" xfId="0" applyFont="1" applyFill="1" applyBorder="1" applyAlignment="1">
      <alignment horizontal="center" vertical="center" wrapText="1"/>
    </xf>
    <xf numFmtId="0" fontId="45" fillId="2" borderId="46" xfId="0" applyFont="1" applyFill="1" applyBorder="1" applyAlignment="1">
      <alignment horizontal="left" vertical="center" wrapText="1"/>
    </xf>
    <xf numFmtId="0" fontId="45" fillId="2" borderId="55" xfId="0" applyFont="1" applyFill="1" applyBorder="1" applyAlignment="1">
      <alignment horizontal="left" vertical="center" wrapText="1"/>
    </xf>
    <xf numFmtId="0" fontId="12" fillId="2" borderId="48" xfId="0" applyFont="1" applyFill="1" applyBorder="1" applyAlignment="1">
      <alignment horizontal="justify" vertical="center"/>
    </xf>
    <xf numFmtId="0" fontId="12" fillId="2" borderId="46" xfId="0" applyFont="1" applyFill="1" applyBorder="1" applyAlignment="1">
      <alignment horizontal="justify" vertical="center"/>
    </xf>
    <xf numFmtId="0" fontId="12" fillId="2" borderId="55" xfId="0" applyFont="1" applyFill="1" applyBorder="1" applyAlignment="1">
      <alignment horizontal="justify" vertical="center"/>
    </xf>
    <xf numFmtId="0" fontId="189" fillId="2" borderId="48" xfId="0" applyFont="1" applyFill="1" applyBorder="1" applyAlignment="1">
      <alignment horizontal="left" vertical="center"/>
    </xf>
    <xf numFmtId="0" fontId="189" fillId="2" borderId="46" xfId="0" applyFont="1" applyFill="1" applyBorder="1" applyAlignment="1">
      <alignment horizontal="center" vertical="center"/>
    </xf>
    <xf numFmtId="0" fontId="189" fillId="2" borderId="46" xfId="0" applyFont="1" applyFill="1" applyBorder="1" applyAlignment="1">
      <alignment horizontal="center" vertical="center"/>
    </xf>
    <xf numFmtId="0" fontId="189" fillId="2" borderId="46" xfId="0" applyFont="1" applyFill="1" applyBorder="1" applyAlignment="1">
      <alignment horizontal="left" vertical="center"/>
    </xf>
    <xf numFmtId="0" fontId="189" fillId="2" borderId="55" xfId="0" applyFont="1" applyFill="1" applyBorder="1" applyAlignment="1">
      <alignment horizontal="left" vertical="center"/>
    </xf>
    <xf numFmtId="0" fontId="12" fillId="2" borderId="1" xfId="0" applyFont="1" applyFill="1" applyBorder="1" applyAlignment="1">
      <alignment horizontal="justify" vertical="center"/>
    </xf>
    <xf numFmtId="0" fontId="12" fillId="2" borderId="1" xfId="0" applyFont="1" applyFill="1" applyBorder="1" applyAlignment="1">
      <alignment horizontal="center" vertical="center"/>
    </xf>
    <xf numFmtId="0" fontId="12" fillId="2" borderId="1" xfId="0" applyFont="1" applyFill="1" applyBorder="1" applyAlignment="1">
      <alignment horizontal="left" vertical="center"/>
    </xf>
    <xf numFmtId="0" fontId="324" fillId="2" borderId="1" xfId="0" applyFont="1" applyFill="1" applyBorder="1" applyAlignment="1">
      <alignment horizontal="left" vertical="center" wrapText="1"/>
    </xf>
    <xf numFmtId="0" fontId="324" fillId="2" borderId="1" xfId="0" applyFont="1" applyFill="1" applyBorder="1" applyAlignment="1">
      <alignment horizontal="center" vertical="center" wrapText="1"/>
    </xf>
    <xf numFmtId="0" fontId="324" fillId="2" borderId="0" xfId="0" applyFont="1" applyFill="1" applyAlignment="1">
      <alignment vertical="center" wrapText="1"/>
    </xf>
    <xf numFmtId="0" fontId="308" fillId="9" borderId="48" xfId="0" applyFont="1" applyFill="1" applyBorder="1" applyAlignment="1">
      <alignment horizontal="left" vertical="center" wrapText="1"/>
    </xf>
    <xf numFmtId="0" fontId="308" fillId="9" borderId="46" xfId="0" applyFont="1" applyFill="1" applyBorder="1" applyAlignment="1">
      <alignment horizontal="center" vertical="center" wrapText="1"/>
    </xf>
    <xf numFmtId="0" fontId="308" fillId="9" borderId="46" xfId="0" applyFont="1" applyFill="1" applyBorder="1" applyAlignment="1">
      <alignment horizontal="center" vertical="center" wrapText="1"/>
    </xf>
    <xf numFmtId="0" fontId="308" fillId="9" borderId="46" xfId="0" applyFont="1" applyFill="1" applyBorder="1" applyAlignment="1">
      <alignment horizontal="left" vertical="center" wrapText="1"/>
    </xf>
    <xf numFmtId="0" fontId="308" fillId="9" borderId="55" xfId="0" applyFont="1" applyFill="1" applyBorder="1" applyAlignment="1">
      <alignment horizontal="left" vertical="center" wrapText="1"/>
    </xf>
    <xf numFmtId="0" fontId="325" fillId="9" borderId="1" xfId="0" applyNumberFormat="1" applyFont="1" applyFill="1" applyBorder="1" applyAlignment="1">
      <alignment horizontal="center" vertical="center" wrapText="1"/>
    </xf>
    <xf numFmtId="0" fontId="117" fillId="9" borderId="1" xfId="0" applyNumberFormat="1" applyFont="1" applyFill="1" applyBorder="1" applyAlignment="1">
      <alignment horizontal="left" vertical="center" wrapText="1"/>
    </xf>
    <xf numFmtId="0" fontId="84" fillId="3" borderId="1" xfId="0" applyFont="1" applyFill="1" applyBorder="1" applyAlignment="1">
      <alignment horizontal="center" vertical="center"/>
    </xf>
    <xf numFmtId="187" fontId="91" fillId="0" borderId="7" xfId="0" applyNumberFormat="1" applyFont="1" applyFill="1" applyBorder="1" applyAlignment="1">
      <alignment horizontal="center" vertical="center"/>
    </xf>
    <xf numFmtId="187" fontId="91" fillId="0" borderId="10" xfId="0" applyNumberFormat="1" applyFont="1" applyFill="1" applyBorder="1" applyAlignment="1">
      <alignment horizontal="center" vertical="center"/>
    </xf>
    <xf numFmtId="192" fontId="83" fillId="3" borderId="1" xfId="0" applyNumberFormat="1" applyFont="1" applyFill="1" applyBorder="1" applyAlignment="1">
      <alignment horizontal="center" vertical="center"/>
    </xf>
    <xf numFmtId="187" fontId="91" fillId="0" borderId="11" xfId="0" applyNumberFormat="1" applyFont="1" applyFill="1" applyBorder="1" applyAlignment="1">
      <alignment horizontal="center" vertical="center"/>
    </xf>
    <xf numFmtId="0" fontId="26" fillId="2" borderId="22" xfId="0" applyNumberFormat="1" applyFont="1" applyFill="1" applyBorder="1" applyAlignment="1">
      <alignment horizontal="left" vertical="center" wrapText="1"/>
    </xf>
    <xf numFmtId="0" fontId="26" fillId="2" borderId="23" xfId="0" applyNumberFormat="1" applyFont="1" applyFill="1" applyBorder="1" applyAlignment="1">
      <alignment horizontal="left" vertical="center" wrapText="1"/>
    </xf>
    <xf numFmtId="0" fontId="26" fillId="2" borderId="24" xfId="0" applyNumberFormat="1" applyFont="1" applyFill="1" applyBorder="1" applyAlignment="1">
      <alignment horizontal="left" vertical="center" wrapText="1"/>
    </xf>
    <xf numFmtId="0" fontId="0" fillId="0" borderId="62" xfId="0" applyFont="1" applyFill="1" applyBorder="1" applyAlignment="1">
      <alignment horizontal="left" vertical="center"/>
    </xf>
    <xf numFmtId="0" fontId="0" fillId="0" borderId="65" xfId="0" applyFont="1" applyFill="1" applyBorder="1" applyAlignment="1">
      <alignment horizontal="left" vertical="center"/>
    </xf>
    <xf numFmtId="0" fontId="59" fillId="0" borderId="67" xfId="0" applyFont="1" applyFill="1" applyBorder="1" applyAlignment="1">
      <alignment horizontal="left" vertical="center" wrapText="1"/>
    </xf>
    <xf numFmtId="0" fontId="26" fillId="0" borderId="99" xfId="0" applyFont="1" applyFill="1" applyBorder="1" applyAlignment="1">
      <alignment horizontal="left" vertical="center" wrapText="1"/>
    </xf>
    <xf numFmtId="0" fontId="26" fillId="0" borderId="100" xfId="0" applyFont="1" applyFill="1" applyBorder="1" applyAlignment="1">
      <alignment horizontal="left" vertical="center" wrapText="1"/>
    </xf>
    <xf numFmtId="0" fontId="59" fillId="0" borderId="0" xfId="0" applyFont="1" applyFill="1" applyAlignment="1">
      <alignment horizontal="center" vertical="center" wrapText="1"/>
    </xf>
    <xf numFmtId="0" fontId="59" fillId="0" borderId="0" xfId="0" applyFont="1" applyFill="1" applyAlignment="1">
      <alignment horizontal="center" vertical="center"/>
    </xf>
    <xf numFmtId="0" fontId="59" fillId="0" borderId="67" xfId="0" applyFont="1" applyFill="1" applyBorder="1" applyAlignment="1">
      <alignment horizontal="center" vertical="center" wrapText="1"/>
    </xf>
    <xf numFmtId="0" fontId="59" fillId="0" borderId="99" xfId="0" applyFont="1" applyFill="1" applyBorder="1" applyAlignment="1">
      <alignment horizontal="center" vertical="center"/>
    </xf>
    <xf numFmtId="0" fontId="59" fillId="0" borderId="100" xfId="0" applyFont="1" applyFill="1" applyBorder="1" applyAlignment="1">
      <alignment horizontal="center" vertical="center"/>
    </xf>
    <xf numFmtId="0" fontId="59" fillId="0" borderId="67" xfId="0" applyFont="1" applyFill="1" applyBorder="1" applyAlignment="1">
      <alignment horizontal="left" vertical="center" wrapText="1"/>
    </xf>
    <xf numFmtId="0" fontId="59" fillId="0" borderId="99" xfId="0" applyFont="1" applyFill="1" applyBorder="1" applyAlignment="1">
      <alignment horizontal="left" vertical="center" wrapText="1"/>
    </xf>
    <xf numFmtId="0" fontId="59" fillId="0" borderId="100" xfId="0" applyFont="1" applyFill="1" applyBorder="1" applyAlignment="1">
      <alignment horizontal="left" vertical="center" wrapText="1"/>
    </xf>
    <xf numFmtId="0" fontId="20" fillId="14" borderId="65" xfId="0" applyFont="1" applyFill="1" applyBorder="1" applyAlignment="1">
      <alignment horizontal="left" vertical="center" wrapText="1"/>
    </xf>
    <xf numFmtId="0" fontId="162" fillId="14" borderId="67" xfId="0" applyFont="1" applyFill="1" applyBorder="1" applyAlignment="1">
      <alignment horizontal="left" vertical="center" wrapText="1"/>
    </xf>
    <xf numFmtId="0" fontId="162" fillId="14" borderId="99" xfId="0" applyFont="1" applyFill="1" applyBorder="1" applyAlignment="1">
      <alignment horizontal="left" vertical="center" wrapText="1"/>
    </xf>
    <xf numFmtId="0" fontId="162" fillId="14" borderId="100" xfId="0" applyFont="1" applyFill="1" applyBorder="1" applyAlignment="1">
      <alignment horizontal="left" vertical="center" wrapText="1"/>
    </xf>
    <xf numFmtId="0" fontId="189" fillId="14" borderId="65" xfId="0" applyFont="1" applyFill="1" applyBorder="1" applyAlignment="1">
      <alignment horizontal="left" vertical="center" wrapText="1"/>
    </xf>
    <xf numFmtId="0" fontId="148" fillId="14" borderId="65" xfId="106" applyFont="1" applyFill="1" applyBorder="1" applyAlignment="1">
      <alignment horizontal="left" vertical="center" wrapText="1"/>
    </xf>
    <xf numFmtId="0" fontId="20" fillId="0" borderId="65" xfId="0" applyFont="1" applyFill="1" applyBorder="1" applyAlignment="1">
      <alignment horizontal="left" vertical="center" wrapText="1"/>
    </xf>
    <xf numFmtId="0" fontId="148" fillId="0" borderId="65" xfId="106" applyFont="1" applyFill="1" applyBorder="1" applyAlignment="1">
      <alignment horizontal="left" vertical="center" wrapText="1"/>
    </xf>
    <xf numFmtId="0" fontId="148" fillId="0" borderId="65" xfId="107" applyFont="1" applyFill="1" applyBorder="1" applyAlignment="1" applyProtection="1">
      <alignment horizontal="left" vertical="center" wrapText="1"/>
    </xf>
    <xf numFmtId="0" fontId="148" fillId="0" borderId="65" xfId="107" applyFont="1" applyFill="1" applyBorder="1" applyAlignment="1">
      <alignment horizontal="left" vertical="center" wrapText="1"/>
    </xf>
    <xf numFmtId="0" fontId="148" fillId="0" borderId="65" xfId="108" applyFont="1" applyFill="1" applyBorder="1" applyAlignment="1">
      <alignment horizontal="left" vertical="center" wrapText="1"/>
    </xf>
    <xf numFmtId="0" fontId="61" fillId="0" borderId="65" xfId="0" applyFont="1" applyFill="1" applyBorder="1" applyAlignment="1">
      <alignment horizontal="left" vertical="center" wrapText="1"/>
    </xf>
    <xf numFmtId="0" fontId="15" fillId="7" borderId="65" xfId="0" applyFont="1" applyFill="1" applyBorder="1" applyAlignment="1">
      <alignment horizontal="left" vertical="center" wrapText="1"/>
    </xf>
    <xf numFmtId="0" fontId="20" fillId="7" borderId="65" xfId="0" applyFont="1" applyFill="1" applyBorder="1" applyAlignment="1">
      <alignment horizontal="left" vertical="center" wrapText="1"/>
    </xf>
    <xf numFmtId="0" fontId="148" fillId="2" borderId="65" xfId="107" applyFont="1" applyFill="1" applyBorder="1" applyAlignment="1">
      <alignment horizontal="left" vertical="center" wrapText="1"/>
    </xf>
    <xf numFmtId="0" fontId="4" fillId="9" borderId="17" xfId="0" applyFont="1" applyFill="1" applyBorder="1" applyAlignment="1">
      <alignment horizontal="left" vertical="center" wrapText="1"/>
    </xf>
    <xf numFmtId="0" fontId="4" fillId="9" borderId="18" xfId="0" applyFont="1" applyFill="1" applyBorder="1" applyAlignment="1">
      <alignment horizontal="left" vertical="center" wrapText="1"/>
    </xf>
    <xf numFmtId="0" fontId="0" fillId="0" borderId="0" xfId="0" applyFill="1" applyAlignment="1">
      <alignment vertical="center" wrapText="1"/>
    </xf>
    <xf numFmtId="0" fontId="0" fillId="0" borderId="0" xfId="0" applyFill="1" applyAlignment="1">
      <alignment horizontal="left" vertical="center"/>
    </xf>
    <xf numFmtId="0" fontId="325" fillId="9" borderId="1" xfId="0" applyNumberFormat="1" applyFont="1" applyFill="1" applyBorder="1" applyAlignment="1">
      <alignment horizontal="center" vertical="center" wrapText="1"/>
    </xf>
    <xf numFmtId="0" fontId="8" fillId="0" borderId="0" xfId="6" applyNumberFormat="1" applyFont="1" applyFill="1" applyBorder="1" applyAlignment="1">
      <alignment horizontal="center" vertical="center" wrapText="1"/>
    </xf>
    <xf numFmtId="0" fontId="326" fillId="0" borderId="0" xfId="0" applyNumberFormat="1" applyFont="1" applyFill="1" applyBorder="1" applyAlignment="1">
      <alignment vertical="center" wrapText="1"/>
    </xf>
    <xf numFmtId="0" fontId="26" fillId="3" borderId="1" xfId="0" applyNumberFormat="1" applyFont="1" applyFill="1" applyBorder="1" applyAlignment="1">
      <alignment horizontal="left" vertical="center" wrapText="1"/>
    </xf>
    <xf numFmtId="0" fontId="72" fillId="0" borderId="0" xfId="0" applyNumberFormat="1" applyFont="1" applyFill="1" applyBorder="1" applyAlignment="1">
      <alignment vertical="center" wrapText="1"/>
    </xf>
    <xf numFmtId="0" fontId="4" fillId="3" borderId="1" xfId="0" applyFont="1" applyFill="1" applyBorder="1" applyAlignment="1">
      <alignment horizontal="center" vertical="center" wrapText="1"/>
    </xf>
    <xf numFmtId="0" fontId="273" fillId="0" borderId="0" xfId="0" applyFont="1" applyFill="1" applyBorder="1" applyAlignment="1">
      <alignment vertical="center"/>
    </xf>
    <xf numFmtId="0" fontId="4" fillId="3" borderId="1" xfId="0" applyNumberFormat="1" applyFont="1" applyFill="1" applyBorder="1" applyAlignment="1">
      <alignment horizontal="center" vertical="center" wrapText="1"/>
    </xf>
    <xf numFmtId="0" fontId="40" fillId="0" borderId="1" xfId="0" applyFont="1" applyFill="1" applyBorder="1" applyAlignment="1">
      <alignment horizontal="center" vertical="center"/>
    </xf>
    <xf numFmtId="0" fontId="142" fillId="0" borderId="1" xfId="0" applyFont="1" applyFill="1" applyBorder="1" applyAlignment="1">
      <alignment horizontal="center" vertical="center"/>
    </xf>
    <xf numFmtId="0" fontId="40" fillId="0" borderId="0" xfId="0" applyFont="1" applyFill="1" applyBorder="1">
      <alignment vertical="center"/>
    </xf>
    <xf numFmtId="0" fontId="40" fillId="0" borderId="34" xfId="0" applyFont="1" applyFill="1" applyBorder="1" applyAlignment="1">
      <alignment horizontal="center" vertical="center"/>
    </xf>
    <xf numFmtId="0" fontId="144" fillId="0" borderId="20" xfId="0" applyNumberFormat="1" applyFont="1" applyFill="1" applyBorder="1" applyAlignment="1">
      <alignment horizontal="left" vertical="center" wrapText="1"/>
    </xf>
    <xf numFmtId="0" fontId="144" fillId="0" borderId="0" xfId="0" applyNumberFormat="1" applyFont="1" applyFill="1" applyAlignment="1">
      <alignment horizontal="left" vertical="center" wrapText="1"/>
    </xf>
    <xf numFmtId="0" fontId="144" fillId="0" borderId="0" xfId="0" applyNumberFormat="1" applyFont="1" applyFill="1" applyBorder="1" applyAlignment="1">
      <alignment vertical="center" wrapText="1"/>
    </xf>
    <xf numFmtId="0" fontId="0" fillId="0"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pplyAlignment="1">
      <alignment vertical="center"/>
    </xf>
    <xf numFmtId="0" fontId="59" fillId="0" borderId="0" xfId="0" applyFont="1" applyFill="1" applyBorder="1" applyAlignment="1">
      <alignment vertical="center"/>
    </xf>
    <xf numFmtId="0" fontId="59" fillId="0" borderId="0" xfId="0" applyFont="1" applyFill="1" applyBorder="1" applyAlignment="1">
      <alignment vertical="center"/>
    </xf>
    <xf numFmtId="0" fontId="59" fillId="0" borderId="0" xfId="0" applyFont="1" applyFill="1" applyBorder="1" applyAlignment="1">
      <alignment vertical="center"/>
    </xf>
    <xf numFmtId="0" fontId="59" fillId="0" borderId="0" xfId="0" applyFont="1" applyFill="1" applyBorder="1" applyAlignment="1">
      <alignment vertical="center"/>
    </xf>
    <xf numFmtId="0" fontId="59" fillId="0" borderId="0" xfId="0" applyFont="1" applyFill="1" applyBorder="1" applyAlignment="1">
      <alignment vertical="center" wrapText="1"/>
    </xf>
    <xf numFmtId="0" fontId="59" fillId="0" borderId="0" xfId="0" applyFont="1" applyFill="1" applyBorder="1" applyAlignment="1">
      <alignment vertical="center" wrapText="1"/>
    </xf>
    <xf numFmtId="0" fontId="59" fillId="0" borderId="0" xfId="0" applyFont="1" applyFill="1" applyBorder="1" applyAlignment="1">
      <alignment horizontal="left" vertical="center" wrapText="1"/>
    </xf>
    <xf numFmtId="0" fontId="59" fillId="0" borderId="0" xfId="0" applyFont="1" applyFill="1" applyBorder="1" applyAlignment="1">
      <alignment horizontal="left" vertical="center" wrapText="1"/>
    </xf>
    <xf numFmtId="0" fontId="59" fillId="0" borderId="0" xfId="0" applyFont="1" applyFill="1" applyBorder="1" applyAlignment="1">
      <alignment vertical="center" wrapText="1"/>
    </xf>
    <xf numFmtId="0" fontId="59" fillId="0" borderId="0" xfId="0" applyFont="1" applyFill="1" applyBorder="1" applyAlignment="1">
      <alignment vertical="center" wrapText="1"/>
    </xf>
    <xf numFmtId="0" fontId="59" fillId="0" borderId="0" xfId="0" applyFont="1" applyFill="1" applyAlignment="1">
      <alignment horizontal="left" vertical="center" wrapText="1"/>
    </xf>
    <xf numFmtId="0" fontId="0" fillId="0" borderId="0" xfId="0" applyFont="1" applyFill="1" applyBorder="1" applyAlignment="1">
      <alignment horizontal="left" vertical="center"/>
    </xf>
    <xf numFmtId="0" fontId="0" fillId="0" borderId="0" xfId="0" applyFont="1" applyFill="1" applyBorder="1" applyAlignment="1">
      <alignment horizontal="left" vertical="center"/>
    </xf>
    <xf numFmtId="0" fontId="10" fillId="0" borderId="0" xfId="0" applyFont="1" applyFill="1" applyBorder="1" applyAlignment="1">
      <alignment horizontal="left" vertical="center"/>
    </xf>
    <xf numFmtId="0" fontId="10" fillId="0" borderId="0" xfId="0" applyFont="1" applyFill="1" applyBorder="1" applyAlignment="1">
      <alignment horizontal="left" vertical="center"/>
    </xf>
    <xf numFmtId="0" fontId="223" fillId="0" borderId="0" xfId="106" applyFont="1" applyFill="1" applyBorder="1" applyAlignment="1">
      <alignment horizontal="left" vertical="center"/>
    </xf>
    <xf numFmtId="0" fontId="223" fillId="0" borderId="0" xfId="106" applyFont="1" applyFill="1" applyBorder="1" applyAlignment="1">
      <alignment horizontal="left" vertical="center"/>
    </xf>
    <xf numFmtId="0" fontId="223" fillId="0" borderId="0" xfId="106" applyFont="1" applyFill="1" applyBorder="1" applyAlignment="1">
      <alignment horizontal="left" vertical="center"/>
    </xf>
    <xf numFmtId="0" fontId="0" fillId="0" borderId="0" xfId="0" applyFont="1" applyFill="1" applyBorder="1" applyAlignment="1">
      <alignment horizontal="left" vertical="center"/>
    </xf>
    <xf numFmtId="0" fontId="0" fillId="0" borderId="0" xfId="0" applyFont="1" applyFill="1" applyBorder="1" applyAlignment="1">
      <alignment horizontal="left" vertical="center"/>
    </xf>
    <xf numFmtId="0" fontId="223" fillId="0" borderId="0" xfId="107" applyFont="1" applyFill="1" applyBorder="1" applyAlignment="1" applyProtection="1">
      <alignment horizontal="left" vertical="center" wrapText="1"/>
    </xf>
    <xf numFmtId="0" fontId="223" fillId="0" borderId="0" xfId="107" applyFont="1" applyFill="1" applyBorder="1" applyAlignment="1" applyProtection="1">
      <alignment horizontal="left" vertical="center" wrapText="1"/>
    </xf>
    <xf numFmtId="0" fontId="223" fillId="0" borderId="0" xfId="107" applyFont="1" applyFill="1" applyBorder="1" applyAlignment="1">
      <alignment horizontal="left" vertical="center"/>
    </xf>
    <xf numFmtId="0" fontId="223" fillId="0" borderId="0" xfId="107" applyFont="1" applyFill="1" applyBorder="1" applyAlignment="1">
      <alignment horizontal="left" vertical="center"/>
    </xf>
    <xf numFmtId="0" fontId="223" fillId="0" borderId="0" xfId="108" applyFont="1" applyFill="1" applyBorder="1" applyAlignment="1">
      <alignment horizontal="left" vertical="center"/>
    </xf>
    <xf numFmtId="0" fontId="223" fillId="0" borderId="0" xfId="108" applyFont="1" applyFill="1" applyBorder="1" applyAlignment="1">
      <alignment horizontal="left" vertical="center"/>
    </xf>
    <xf numFmtId="0" fontId="223" fillId="0" borderId="0" xfId="107" applyFont="1" applyFill="1" applyBorder="1" applyAlignment="1">
      <alignment horizontal="left"/>
    </xf>
    <xf numFmtId="0" fontId="223" fillId="0" borderId="0" xfId="107" applyFont="1" applyFill="1" applyBorder="1" applyAlignment="1">
      <alignment horizontal="left"/>
    </xf>
    <xf numFmtId="0" fontId="223" fillId="0" borderId="0" xfId="107" applyFont="1" applyFill="1" applyBorder="1" applyAlignment="1">
      <alignment horizontal="left" vertical="justify" wrapText="1"/>
    </xf>
    <xf numFmtId="0" fontId="223" fillId="0" borderId="0" xfId="107" applyFont="1" applyFill="1" applyBorder="1" applyAlignment="1">
      <alignment horizontal="left" vertical="justify" wrapText="1"/>
    </xf>
    <xf numFmtId="0" fontId="327" fillId="0" borderId="0" xfId="0" applyFont="1" applyFill="1" applyBorder="1" applyAlignment="1">
      <alignment horizontal="left" vertical="center"/>
    </xf>
    <xf numFmtId="0" fontId="327" fillId="0" borderId="0" xfId="0" applyFont="1" applyFill="1" applyBorder="1" applyAlignment="1">
      <alignment horizontal="left" vertical="center"/>
    </xf>
    <xf numFmtId="0" fontId="113" fillId="0" borderId="0" xfId="0" applyFont="1" applyFill="1" applyBorder="1" applyAlignment="1">
      <alignment horizontal="left" vertical="center"/>
    </xf>
    <xf numFmtId="0" fontId="113" fillId="0" borderId="0" xfId="0" applyFont="1" applyFill="1" applyBorder="1" applyAlignment="1">
      <alignment horizontal="left" vertical="center"/>
    </xf>
    <xf numFmtId="0" fontId="0" fillId="0" borderId="0" xfId="0" applyFont="1" applyFill="1" applyBorder="1" applyAlignment="1">
      <alignment horizontal="left"/>
    </xf>
    <xf numFmtId="0" fontId="0" fillId="0" borderId="0" xfId="0" applyFont="1" applyFill="1" applyBorder="1" applyAlignment="1">
      <alignment horizontal="left"/>
    </xf>
    <xf numFmtId="0" fontId="223" fillId="0" borderId="0" xfId="107" applyFont="1" applyFill="1" applyBorder="1" applyAlignment="1">
      <alignment horizontal="left" vertical="center"/>
    </xf>
    <xf numFmtId="0" fontId="223" fillId="0" borderId="0" xfId="107" applyFont="1" applyFill="1" applyAlignment="1">
      <alignment horizontal="left" vertical="center" wrapText="1"/>
    </xf>
    <xf numFmtId="0" fontId="223" fillId="0" borderId="0" xfId="107" applyFont="1" applyFill="1" applyBorder="1" applyAlignment="1">
      <alignment vertical="center" wrapText="1"/>
    </xf>
    <xf numFmtId="0" fontId="4" fillId="0" borderId="2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90" fillId="9" borderId="1" xfId="0" applyFont="1" applyFill="1" applyBorder="1" applyAlignment="1">
      <alignment horizontal="center" vertical="center"/>
    </xf>
    <xf numFmtId="0" fontId="137" fillId="3" borderId="1" xfId="0" applyFont="1" applyFill="1" applyBorder="1" applyAlignment="1">
      <alignment horizontal="center" vertical="center" wrapText="1"/>
    </xf>
    <xf numFmtId="0" fontId="31" fillId="2" borderId="1" xfId="0" applyNumberFormat="1" applyFont="1" applyFill="1" applyBorder="1" applyAlignment="1">
      <alignment horizontal="center" vertical="center" wrapText="1"/>
    </xf>
    <xf numFmtId="0" fontId="121" fillId="5" borderId="1" xfId="0" applyNumberFormat="1" applyFont="1" applyFill="1" applyBorder="1" applyAlignment="1">
      <alignment horizontal="center" vertical="center" wrapText="1"/>
    </xf>
    <xf numFmtId="0" fontId="125" fillId="0" borderId="1" xfId="0" applyFont="1" applyFill="1" applyBorder="1" applyAlignment="1">
      <alignment horizontal="center" vertical="center" wrapText="1"/>
    </xf>
    <xf numFmtId="0" fontId="328" fillId="2" borderId="1" xfId="0" applyNumberFormat="1" applyFont="1" applyFill="1" applyBorder="1" applyAlignment="1">
      <alignment horizontal="left" vertical="center" wrapText="1"/>
    </xf>
    <xf numFmtId="0" fontId="194" fillId="2" borderId="1" xfId="0" applyNumberFormat="1" applyFont="1" applyFill="1" applyBorder="1" applyAlignment="1">
      <alignment horizontal="left" vertical="center" wrapText="1"/>
    </xf>
    <xf numFmtId="0" fontId="329" fillId="2" borderId="1" xfId="0" applyNumberFormat="1" applyFont="1" applyFill="1" applyBorder="1" applyAlignment="1">
      <alignment horizontal="left" vertical="center" wrapText="1"/>
    </xf>
    <xf numFmtId="0" fontId="330" fillId="2" borderId="1" xfId="0" applyFont="1" applyFill="1" applyBorder="1" applyAlignment="1">
      <alignment horizontal="left" vertical="center" wrapText="1"/>
    </xf>
    <xf numFmtId="0" fontId="142" fillId="2" borderId="7" xfId="0" applyNumberFormat="1" applyFont="1" applyFill="1" applyBorder="1" applyAlignment="1">
      <alignment horizontal="left" vertical="center" wrapText="1"/>
    </xf>
    <xf numFmtId="0" fontId="24" fillId="9" borderId="17" xfId="0" applyNumberFormat="1" applyFont="1" applyFill="1" applyBorder="1" applyAlignment="1">
      <alignment horizontal="left" vertical="center" wrapText="1"/>
    </xf>
    <xf numFmtId="0" fontId="24" fillId="9" borderId="18" xfId="0" applyNumberFormat="1" applyFont="1" applyFill="1" applyBorder="1" applyAlignment="1">
      <alignment horizontal="left" vertical="center" wrapText="1"/>
    </xf>
    <xf numFmtId="0" fontId="24" fillId="9" borderId="20" xfId="0" applyNumberFormat="1" applyFont="1" applyFill="1" applyBorder="1" applyAlignment="1">
      <alignment horizontal="left" vertical="center" wrapText="1"/>
    </xf>
    <xf numFmtId="0" fontId="24" fillId="9" borderId="0" xfId="0" applyNumberFormat="1" applyFont="1" applyFill="1" applyBorder="1" applyAlignment="1">
      <alignment horizontal="left" vertical="center" wrapText="1"/>
    </xf>
    <xf numFmtId="0" fontId="24" fillId="9" borderId="1" xfId="0" applyNumberFormat="1" applyFont="1" applyFill="1" applyBorder="1" applyAlignment="1">
      <alignment horizontal="left" vertical="center" wrapText="1"/>
    </xf>
    <xf numFmtId="0" fontId="330" fillId="2" borderId="1" xfId="0" applyNumberFormat="1" applyFont="1" applyFill="1" applyBorder="1" applyAlignment="1">
      <alignment horizontal="left" vertical="center" wrapText="1"/>
    </xf>
    <xf numFmtId="0" fontId="24" fillId="2" borderId="1" xfId="0" applyNumberFormat="1" applyFont="1" applyFill="1" applyBorder="1" applyAlignment="1">
      <alignment horizontal="left" vertical="center" wrapText="1"/>
    </xf>
    <xf numFmtId="0" fontId="47" fillId="9" borderId="48" xfId="0" applyFont="1" applyFill="1" applyBorder="1" applyAlignment="1">
      <alignment horizontal="left" vertical="center"/>
    </xf>
    <xf numFmtId="0" fontId="47" fillId="9" borderId="46" xfId="0" applyFont="1" applyFill="1" applyBorder="1" applyAlignment="1">
      <alignment horizontal="left" vertical="center"/>
    </xf>
    <xf numFmtId="0" fontId="198" fillId="2" borderId="0" xfId="0" applyFont="1" applyFill="1" applyAlignment="1">
      <alignment horizontal="left" vertical="center"/>
    </xf>
    <xf numFmtId="0" fontId="142" fillId="2" borderId="0" xfId="0" applyFont="1" applyFill="1" applyBorder="1" applyAlignment="1">
      <alignment vertical="center"/>
    </xf>
    <xf numFmtId="0" fontId="192" fillId="9" borderId="46" xfId="0" applyFont="1" applyFill="1" applyBorder="1" applyAlignment="1">
      <alignment horizontal="center" vertical="center"/>
    </xf>
    <xf numFmtId="0" fontId="192" fillId="9" borderId="46" xfId="0" applyFont="1" applyFill="1" applyBorder="1" applyAlignment="1">
      <alignment horizontal="center" vertical="center"/>
    </xf>
    <xf numFmtId="0" fontId="192" fillId="9" borderId="55" xfId="0" applyFont="1" applyFill="1" applyBorder="1" applyAlignment="1">
      <alignment horizontal="center" vertical="center"/>
    </xf>
    <xf numFmtId="0" fontId="141" fillId="2" borderId="0" xfId="6" applyFont="1" applyFill="1" applyAlignment="1" applyProtection="1">
      <alignment horizontal="left" vertical="center"/>
    </xf>
    <xf numFmtId="0" fontId="273" fillId="3" borderId="48" xfId="0" applyFont="1" applyFill="1" applyBorder="1" applyAlignment="1">
      <alignment horizontal="center" vertical="center" wrapText="1"/>
    </xf>
    <xf numFmtId="0" fontId="273" fillId="3" borderId="48" xfId="0" applyFont="1" applyFill="1" applyBorder="1" applyAlignment="1">
      <alignment horizontal="center" vertical="center" wrapText="1"/>
    </xf>
    <xf numFmtId="0" fontId="273" fillId="3" borderId="55" xfId="0" applyFont="1" applyFill="1" applyBorder="1" applyAlignment="1">
      <alignment horizontal="center" vertical="center"/>
    </xf>
    <xf numFmtId="0" fontId="331" fillId="3" borderId="1" xfId="6" applyFont="1" applyFill="1" applyBorder="1" applyAlignment="1" applyProtection="1">
      <alignment horizontal="center" vertical="center"/>
    </xf>
    <xf numFmtId="0" fontId="273" fillId="3" borderId="1" xfId="0" applyNumberFormat="1" applyFont="1" applyFill="1" applyBorder="1" applyAlignment="1">
      <alignment horizontal="center" vertical="center" wrapText="1"/>
    </xf>
    <xf numFmtId="0" fontId="142" fillId="2" borderId="48" xfId="0" applyNumberFormat="1" applyFont="1" applyFill="1" applyBorder="1" applyAlignment="1">
      <alignment horizontal="center" vertical="center" wrapText="1"/>
    </xf>
    <xf numFmtId="0" fontId="142" fillId="2" borderId="48" xfId="0" applyNumberFormat="1" applyFont="1" applyFill="1" applyBorder="1" applyAlignment="1">
      <alignment horizontal="center" vertical="center" wrapText="1"/>
    </xf>
    <xf numFmtId="0" fontId="40" fillId="2" borderId="55" xfId="0" applyFont="1" applyFill="1" applyBorder="1" applyAlignment="1">
      <alignment horizontal="center" vertical="center" wrapText="1"/>
    </xf>
    <xf numFmtId="185" fontId="268" fillId="2" borderId="1" xfId="0" applyNumberFormat="1" applyFont="1" applyFill="1" applyBorder="1" applyAlignment="1">
      <alignment horizontal="center" vertical="center"/>
    </xf>
    <xf numFmtId="0" fontId="332" fillId="2" borderId="1" xfId="0" applyFont="1" applyFill="1" applyBorder="1" applyAlignment="1">
      <alignment horizontal="center" vertical="center" wrapText="1"/>
    </xf>
    <xf numFmtId="0" fontId="142" fillId="2" borderId="48" xfId="0" applyNumberFormat="1" applyFont="1" applyFill="1" applyBorder="1" applyAlignment="1">
      <alignment horizontal="center" vertical="center" wrapText="1"/>
    </xf>
    <xf numFmtId="0" fontId="142" fillId="2" borderId="55" xfId="0" applyNumberFormat="1" applyFont="1" applyFill="1" applyBorder="1" applyAlignment="1">
      <alignment horizontal="center" vertical="center" wrapText="1"/>
    </xf>
    <xf numFmtId="0" fontId="116" fillId="2" borderId="48" xfId="0" applyNumberFormat="1" applyFont="1" applyFill="1" applyBorder="1" applyAlignment="1">
      <alignment horizontal="center" vertical="center" wrapText="1"/>
    </xf>
    <xf numFmtId="0" fontId="116" fillId="2" borderId="46" xfId="0" applyNumberFormat="1" applyFont="1" applyFill="1" applyBorder="1" applyAlignment="1">
      <alignment horizontal="center" vertical="center" wrapText="1"/>
    </xf>
    <xf numFmtId="0" fontId="116" fillId="2" borderId="55" xfId="0" applyNumberFormat="1" applyFont="1" applyFill="1" applyBorder="1" applyAlignment="1">
      <alignment horizontal="center" vertical="center" wrapText="1"/>
    </xf>
    <xf numFmtId="0" fontId="142" fillId="2" borderId="48" xfId="0" applyNumberFormat="1" applyFont="1" applyFill="1" applyBorder="1" applyAlignment="1">
      <alignment horizontal="center" vertical="center"/>
    </xf>
    <xf numFmtId="0" fontId="142" fillId="2" borderId="55" xfId="0" applyNumberFormat="1" applyFont="1" applyFill="1" applyBorder="1" applyAlignment="1">
      <alignment horizontal="center" vertical="center"/>
    </xf>
    <xf numFmtId="0" fontId="116" fillId="2" borderId="1" xfId="0" applyFont="1" applyFill="1" applyBorder="1" applyAlignment="1">
      <alignment horizontal="center" vertical="center" wrapText="1"/>
    </xf>
    <xf numFmtId="0" fontId="200" fillId="2" borderId="1" xfId="0" applyNumberFormat="1" applyFont="1" applyFill="1" applyBorder="1" applyAlignment="1">
      <alignment horizontal="left" vertical="center" wrapText="1"/>
    </xf>
    <xf numFmtId="0" fontId="200" fillId="2" borderId="1" xfId="0" applyFont="1" applyFill="1" applyBorder="1" applyAlignment="1">
      <alignment horizontal="left" vertical="center"/>
    </xf>
    <xf numFmtId="0" fontId="28" fillId="2" borderId="1" xfId="0" applyFont="1" applyFill="1" applyBorder="1" applyAlignment="1">
      <alignment horizontal="left" vertical="center" wrapText="1"/>
    </xf>
    <xf numFmtId="0" fontId="115" fillId="2" borderId="48" xfId="0" applyFont="1" applyFill="1" applyBorder="1" applyAlignment="1">
      <alignment horizontal="left" vertical="center" wrapText="1"/>
    </xf>
    <xf numFmtId="0" fontId="115" fillId="2" borderId="46" xfId="0" applyFont="1" applyFill="1" applyBorder="1" applyAlignment="1">
      <alignment horizontal="left" vertical="center" wrapText="1"/>
    </xf>
    <xf numFmtId="0" fontId="115" fillId="2" borderId="55" xfId="0" applyFont="1" applyFill="1" applyBorder="1" applyAlignment="1">
      <alignment horizontal="left" vertical="center" wrapText="1"/>
    </xf>
    <xf numFmtId="0" fontId="28" fillId="2" borderId="48" xfId="0" applyFont="1" applyFill="1" applyBorder="1" applyAlignment="1">
      <alignment horizontal="left" vertical="center" wrapText="1"/>
    </xf>
    <xf numFmtId="0" fontId="28" fillId="2" borderId="46" xfId="0" applyFont="1" applyFill="1" applyBorder="1" applyAlignment="1">
      <alignment horizontal="left" vertical="center" wrapText="1"/>
    </xf>
    <xf numFmtId="0" fontId="28" fillId="2" borderId="55" xfId="0" applyFont="1" applyFill="1" applyBorder="1" applyAlignment="1">
      <alignment horizontal="left" vertical="center" wrapText="1"/>
    </xf>
    <xf numFmtId="0" fontId="200" fillId="2" borderId="48" xfId="0" applyFont="1" applyFill="1" applyBorder="1" applyAlignment="1">
      <alignment horizontal="center" vertical="center" wrapText="1"/>
    </xf>
    <xf numFmtId="0" fontId="200" fillId="2" borderId="46" xfId="0" applyFont="1" applyFill="1" applyBorder="1" applyAlignment="1">
      <alignment horizontal="center" vertical="center" wrapText="1"/>
    </xf>
    <xf numFmtId="0" fontId="200" fillId="2" borderId="32" xfId="0" applyFont="1" applyFill="1" applyBorder="1" applyAlignment="1">
      <alignment horizontal="center" vertical="center" wrapText="1"/>
    </xf>
    <xf numFmtId="0" fontId="10" fillId="2" borderId="0" xfId="0" applyFont="1" applyFill="1" applyAlignment="1">
      <alignment vertical="center" wrapText="1"/>
    </xf>
    <xf numFmtId="0" fontId="200" fillId="2" borderId="1" xfId="0" applyFont="1" applyFill="1" applyBorder="1" applyAlignment="1">
      <alignment horizontal="center" vertical="center" wrapText="1"/>
    </xf>
    <xf numFmtId="0" fontId="200" fillId="2" borderId="30" xfId="0" applyFont="1" applyFill="1" applyBorder="1" applyAlignment="1">
      <alignment horizontal="center" vertical="center" wrapText="1"/>
    </xf>
    <xf numFmtId="0" fontId="200" fillId="2" borderId="1" xfId="0" applyFont="1" applyFill="1" applyBorder="1" applyAlignment="1">
      <alignment horizontal="left" vertical="center" wrapText="1"/>
    </xf>
    <xf numFmtId="0" fontId="28" fillId="2" borderId="48" xfId="0" applyFont="1" applyFill="1" applyBorder="1" applyAlignment="1">
      <alignment horizontal="left" vertical="center"/>
    </xf>
    <xf numFmtId="0" fontId="28" fillId="2" borderId="46" xfId="0" applyFont="1" applyFill="1" applyBorder="1" applyAlignment="1">
      <alignment horizontal="left" vertical="center"/>
    </xf>
    <xf numFmtId="0" fontId="28" fillId="2" borderId="46" xfId="0" applyFont="1" applyFill="1" applyBorder="1" applyAlignment="1">
      <alignment horizontal="left" vertical="center"/>
    </xf>
    <xf numFmtId="0" fontId="28" fillId="2" borderId="55" xfId="0" applyFont="1" applyFill="1" applyBorder="1" applyAlignment="1">
      <alignment horizontal="left" vertical="center"/>
    </xf>
    <xf numFmtId="0" fontId="200" fillId="2" borderId="48" xfId="0" applyFont="1" applyFill="1" applyBorder="1" applyAlignment="1">
      <alignment horizontal="left" vertical="center"/>
    </xf>
    <xf numFmtId="0" fontId="200" fillId="2" borderId="46" xfId="0" applyFont="1" applyFill="1" applyBorder="1" applyAlignment="1">
      <alignment horizontal="left" vertical="center"/>
    </xf>
    <xf numFmtId="0" fontId="200" fillId="2" borderId="46" xfId="0" applyFont="1" applyFill="1" applyBorder="1" applyAlignment="1">
      <alignment horizontal="left" vertical="center"/>
    </xf>
    <xf numFmtId="0" fontId="200" fillId="2" borderId="55" xfId="0" applyFont="1" applyFill="1" applyBorder="1" applyAlignment="1">
      <alignment horizontal="left" vertical="center"/>
    </xf>
    <xf numFmtId="0" fontId="200" fillId="2" borderId="48" xfId="0" applyFont="1" applyFill="1" applyBorder="1" applyAlignment="1">
      <alignment horizontal="left" vertical="center" wrapText="1"/>
    </xf>
    <xf numFmtId="0" fontId="200" fillId="2" borderId="46" xfId="0" applyFont="1" applyFill="1" applyBorder="1" applyAlignment="1">
      <alignment horizontal="left" vertical="center" wrapText="1"/>
    </xf>
    <xf numFmtId="0" fontId="200" fillId="2" borderId="46" xfId="0" applyFont="1" applyFill="1" applyBorder="1" applyAlignment="1">
      <alignment horizontal="left" vertical="center" wrapText="1"/>
    </xf>
    <xf numFmtId="0" fontId="200" fillId="2" borderId="55" xfId="0" applyFont="1" applyFill="1" applyBorder="1" applyAlignment="1">
      <alignment horizontal="left" vertical="center" wrapText="1"/>
    </xf>
    <xf numFmtId="0" fontId="28" fillId="2" borderId="48" xfId="0" applyFont="1" applyFill="1" applyBorder="1" applyAlignment="1">
      <alignment horizontal="left" vertical="center"/>
    </xf>
    <xf numFmtId="0" fontId="28" fillId="2" borderId="46" xfId="0" applyFont="1" applyFill="1" applyBorder="1" applyAlignment="1">
      <alignment horizontal="left" vertical="center"/>
    </xf>
    <xf numFmtId="0" fontId="28" fillId="2" borderId="55" xfId="0" applyFont="1" applyFill="1" applyBorder="1" applyAlignment="1">
      <alignment horizontal="left" vertical="center"/>
    </xf>
    <xf numFmtId="0" fontId="28" fillId="2" borderId="48" xfId="0" applyFont="1" applyFill="1" applyBorder="1" applyAlignment="1">
      <alignment horizontal="justify" vertical="center"/>
    </xf>
    <xf numFmtId="0" fontId="28" fillId="2" borderId="46" xfId="0" applyFont="1" applyFill="1" applyBorder="1" applyAlignment="1">
      <alignment horizontal="justify" vertical="center"/>
    </xf>
    <xf numFmtId="0" fontId="28" fillId="2" borderId="46" xfId="0" applyFont="1" applyFill="1" applyBorder="1" applyAlignment="1">
      <alignment horizontal="justify" vertical="center"/>
    </xf>
    <xf numFmtId="0" fontId="28" fillId="2" borderId="55" xfId="0" applyFont="1" applyFill="1" applyBorder="1" applyAlignment="1">
      <alignment horizontal="justify" vertical="center"/>
    </xf>
    <xf numFmtId="0" fontId="28" fillId="2" borderId="1" xfId="0" applyFont="1" applyFill="1" applyBorder="1" applyAlignment="1">
      <alignment horizontal="justify" vertical="center"/>
    </xf>
    <xf numFmtId="0" fontId="28" fillId="2" borderId="1" xfId="0" applyFont="1" applyFill="1" applyBorder="1" applyAlignment="1">
      <alignment horizontal="left" vertical="center"/>
    </xf>
    <xf numFmtId="0" fontId="333" fillId="2" borderId="1" xfId="0" applyFont="1" applyFill="1" applyBorder="1" applyAlignment="1">
      <alignment horizontal="left" vertical="center" wrapText="1"/>
    </xf>
    <xf numFmtId="0" fontId="334" fillId="2" borderId="0" xfId="0" applyFont="1" applyFill="1" applyAlignment="1">
      <alignment vertical="center" wrapText="1"/>
    </xf>
    <xf numFmtId="0" fontId="115" fillId="9" borderId="48" xfId="0" applyFont="1" applyFill="1" applyBorder="1" applyAlignment="1">
      <alignment horizontal="left" vertical="center" wrapText="1"/>
    </xf>
    <xf numFmtId="0" fontId="115" fillId="9" borderId="46" xfId="0" applyFont="1" applyFill="1" applyBorder="1" applyAlignment="1">
      <alignment horizontal="left" vertical="center" wrapText="1"/>
    </xf>
    <xf numFmtId="0" fontId="115" fillId="9" borderId="46" xfId="0" applyFont="1" applyFill="1" applyBorder="1" applyAlignment="1">
      <alignment horizontal="left" vertical="center" wrapText="1"/>
    </xf>
    <xf numFmtId="0" fontId="115" fillId="9" borderId="55" xfId="0" applyFont="1" applyFill="1" applyBorder="1" applyAlignment="1">
      <alignment horizontal="left" vertical="center" wrapText="1"/>
    </xf>
    <xf numFmtId="0" fontId="57" fillId="9" borderId="1" xfId="0" applyFont="1" applyFill="1" applyBorder="1" applyAlignment="1">
      <alignment horizontal="center" vertical="center"/>
    </xf>
    <xf numFmtId="191" fontId="57" fillId="9" borderId="1" xfId="0" applyNumberFormat="1" applyFont="1" applyFill="1" applyBorder="1" applyAlignment="1">
      <alignment horizontal="center" vertical="center"/>
    </xf>
    <xf numFmtId="191" fontId="57" fillId="9" borderId="30" xfId="0" applyNumberFormat="1" applyFont="1" applyFill="1" applyBorder="1" applyAlignment="1">
      <alignment horizontal="center" vertical="center"/>
    </xf>
    <xf numFmtId="0" fontId="28" fillId="9" borderId="48" xfId="0" applyFont="1" applyFill="1" applyBorder="1" applyAlignment="1">
      <alignment horizontal="center" vertical="center"/>
    </xf>
    <xf numFmtId="191" fontId="28" fillId="9" borderId="46" xfId="0" applyNumberFormat="1" applyFont="1" applyFill="1" applyBorder="1" applyAlignment="1">
      <alignment horizontal="center" vertical="center"/>
    </xf>
    <xf numFmtId="191" fontId="28" fillId="9" borderId="32" xfId="0" applyNumberFormat="1" applyFont="1" applyFill="1" applyBorder="1" applyAlignment="1">
      <alignment horizontal="center" vertical="center"/>
    </xf>
    <xf numFmtId="0" fontId="28" fillId="0" borderId="0" xfId="0" applyFont="1" applyFill="1" applyAlignment="1">
      <alignment horizontal="center" vertical="center"/>
    </xf>
    <xf numFmtId="185" fontId="296" fillId="0" borderId="1" xfId="0" applyNumberFormat="1" applyFont="1" applyFill="1" applyBorder="1" applyAlignment="1">
      <alignment horizontal="center" vertical="center"/>
    </xf>
    <xf numFmtId="185" fontId="296" fillId="0" borderId="30" xfId="0" applyNumberFormat="1" applyFont="1" applyFill="1" applyBorder="1" applyAlignment="1">
      <alignment horizontal="center" vertical="center"/>
    </xf>
    <xf numFmtId="0" fontId="106" fillId="0" borderId="0" xfId="0" applyNumberFormat="1" applyFont="1" applyFill="1" applyBorder="1" applyAlignment="1">
      <alignment horizontal="center" vertical="center" wrapText="1"/>
    </xf>
    <xf numFmtId="0" fontId="106" fillId="0" borderId="0" xfId="0" applyFont="1" applyFill="1" applyBorder="1" applyAlignment="1">
      <alignment horizontal="center" vertical="center"/>
    </xf>
    <xf numFmtId="0" fontId="296" fillId="0" borderId="0" xfId="0" applyFont="1" applyFill="1" applyBorder="1" applyAlignment="1">
      <alignment horizontal="center" vertical="center"/>
    </xf>
    <xf numFmtId="0" fontId="28" fillId="3" borderId="7" xfId="0" applyNumberFormat="1" applyFont="1" applyFill="1" applyBorder="1" applyAlignment="1">
      <alignment horizontal="center" vertical="center" wrapText="1"/>
    </xf>
    <xf numFmtId="0" fontId="28" fillId="3" borderId="34" xfId="0" applyNumberFormat="1" applyFont="1" applyFill="1" applyBorder="1" applyAlignment="1">
      <alignment horizontal="center" vertical="center" wrapText="1"/>
    </xf>
    <xf numFmtId="0" fontId="200" fillId="2" borderId="69" xfId="0" applyNumberFormat="1" applyFont="1" applyFill="1" applyBorder="1" applyAlignment="1">
      <alignment horizontal="center" vertical="center" wrapText="1"/>
    </xf>
    <xf numFmtId="191" fontId="200" fillId="2" borderId="136" xfId="0" applyNumberFormat="1" applyFont="1" applyFill="1" applyBorder="1" applyAlignment="1">
      <alignment horizontal="center" vertical="center" wrapText="1"/>
    </xf>
    <xf numFmtId="191" fontId="200" fillId="2" borderId="137" xfId="0" applyNumberFormat="1" applyFont="1" applyFill="1" applyBorder="1" applyAlignment="1">
      <alignment horizontal="center" vertical="center" wrapText="1"/>
    </xf>
    <xf numFmtId="0" fontId="90" fillId="0" borderId="0" xfId="0" applyFont="1" applyFill="1" applyBorder="1" applyAlignment="1">
      <alignment horizontal="left" vertical="center"/>
    </xf>
    <xf numFmtId="0" fontId="95" fillId="0" borderId="0" xfId="0" applyFont="1" applyFill="1" applyAlignment="1">
      <alignment horizontal="left" vertical="center"/>
    </xf>
    <xf numFmtId="0" fontId="57" fillId="9" borderId="1" xfId="0" applyNumberFormat="1" applyFont="1" applyFill="1" applyBorder="1" applyAlignment="1">
      <alignment horizontal="center" vertical="center" wrapText="1"/>
    </xf>
    <xf numFmtId="0" fontId="57" fillId="9" borderId="1" xfId="0" applyFont="1" applyFill="1" applyBorder="1" applyAlignment="1">
      <alignment horizontal="center" vertical="center"/>
    </xf>
    <xf numFmtId="0" fontId="57" fillId="9" borderId="30" xfId="0" applyFont="1" applyFill="1" applyBorder="1" applyAlignment="1">
      <alignment horizontal="center" vertical="center"/>
    </xf>
    <xf numFmtId="0" fontId="276" fillId="3" borderId="1" xfId="0" applyFont="1" applyFill="1" applyBorder="1" applyAlignment="1">
      <alignment horizontal="center" vertical="center"/>
    </xf>
    <xf numFmtId="0" fontId="106" fillId="3" borderId="1" xfId="0" applyFont="1" applyFill="1" applyBorder="1" applyAlignment="1">
      <alignment horizontal="center" vertical="center"/>
    </xf>
    <xf numFmtId="0" fontId="195" fillId="3" borderId="30" xfId="6" applyFont="1" applyFill="1" applyBorder="1" applyAlignment="1" applyProtection="1">
      <alignment horizontal="center" vertical="center"/>
    </xf>
    <xf numFmtId="0" fontId="135" fillId="0" borderId="0" xfId="6" applyFont="1" applyFill="1" applyAlignment="1" applyProtection="1">
      <alignment horizontal="left" vertical="center"/>
    </xf>
    <xf numFmtId="0" fontId="142" fillId="3" borderId="1" xfId="0" applyNumberFormat="1" applyFont="1" applyFill="1" applyBorder="1" applyAlignment="1">
      <alignment horizontal="center" vertical="center" wrapText="1"/>
    </xf>
    <xf numFmtId="0" fontId="26" fillId="2" borderId="1" xfId="0" applyNumberFormat="1" applyFont="1" applyFill="1" applyBorder="1" applyAlignment="1">
      <alignment horizontal="center" vertical="center" wrapText="1"/>
    </xf>
    <xf numFmtId="0" fontId="28" fillId="0" borderId="1" xfId="0" applyFont="1" applyFill="1" applyBorder="1" applyAlignment="1">
      <alignment horizontal="center" vertical="center"/>
    </xf>
    <xf numFmtId="185" fontId="28" fillId="2" borderId="1" xfId="0" applyNumberFormat="1" applyFont="1" applyFill="1" applyBorder="1" applyAlignment="1">
      <alignment horizontal="center" vertical="center"/>
    </xf>
    <xf numFmtId="0" fontId="335" fillId="0" borderId="30" xfId="0" applyFont="1" applyFill="1" applyBorder="1" applyAlignment="1">
      <alignment horizontal="center" vertical="center" wrapText="1"/>
    </xf>
    <xf numFmtId="0" fontId="142" fillId="2" borderId="0" xfId="0" applyNumberFormat="1" applyFont="1" applyFill="1" applyBorder="1" applyAlignment="1">
      <alignment horizontal="center" vertical="center" wrapText="1"/>
    </xf>
    <xf numFmtId="0" fontId="142" fillId="2" borderId="0" xfId="0" applyNumberFormat="1" applyFont="1" applyFill="1" applyBorder="1" applyAlignment="1">
      <alignment horizontal="center" vertical="center" wrapText="1"/>
    </xf>
    <xf numFmtId="0" fontId="142" fillId="2" borderId="0" xfId="0" applyNumberFormat="1" applyFont="1" applyFill="1" applyBorder="1" applyAlignment="1">
      <alignment horizontal="center" vertical="center" wrapText="1"/>
    </xf>
    <xf numFmtId="0" fontId="26" fillId="2" borderId="1" xfId="0" applyFont="1" applyFill="1" applyBorder="1" applyAlignment="1">
      <alignment horizontal="center" vertical="center"/>
    </xf>
    <xf numFmtId="0" fontId="142" fillId="2" borderId="46" xfId="0" applyNumberFormat="1" applyFont="1" applyFill="1" applyBorder="1" applyAlignment="1">
      <alignment horizontal="center" vertical="center" wrapText="1"/>
    </xf>
    <xf numFmtId="0" fontId="115" fillId="0" borderId="7" xfId="0" applyNumberFormat="1" applyFont="1" applyFill="1" applyBorder="1" applyAlignment="1">
      <alignment horizontal="center" vertical="center" wrapText="1"/>
    </xf>
    <xf numFmtId="0" fontId="336" fillId="0" borderId="0" xfId="0" applyFont="1" applyFill="1" applyAlignment="1">
      <alignment horizontal="left" vertical="center"/>
    </xf>
    <xf numFmtId="0" fontId="95" fillId="0" borderId="0" xfId="0" applyFont="1" applyFill="1" applyBorder="1" applyAlignment="1">
      <alignment horizontal="left"/>
    </xf>
    <xf numFmtId="0" fontId="26" fillId="0" borderId="0" xfId="0" applyFont="1" applyFill="1" applyBorder="1" applyAlignment="1">
      <alignment vertical="center" wrapText="1"/>
    </xf>
    <xf numFmtId="0" fontId="154" fillId="0" borderId="0" xfId="0" applyFont="1" applyFill="1" applyBorder="1" applyAlignment="1"/>
    <xf numFmtId="0" fontId="4" fillId="0" borderId="0" xfId="0" applyFont="1" applyFill="1" applyBorder="1" applyAlignment="1">
      <alignment vertical="center" wrapText="1"/>
    </xf>
    <xf numFmtId="0" fontId="28" fillId="0" borderId="0" xfId="0" applyFont="1" applyFill="1" applyBorder="1" applyAlignment="1">
      <alignment vertical="center"/>
    </xf>
    <xf numFmtId="0" fontId="59" fillId="0" borderId="0" xfId="0" applyFont="1" applyFill="1" applyBorder="1" applyAlignment="1">
      <alignment horizontal="left"/>
    </xf>
    <xf numFmtId="0" fontId="317" fillId="0" borderId="0" xfId="0" applyFont="1" applyFill="1" applyBorder="1" applyAlignment="1">
      <alignment horizontal="left"/>
    </xf>
    <xf numFmtId="0" fontId="154" fillId="0" borderId="0" xfId="0" applyFont="1" applyFill="1" applyBorder="1" applyAlignment="1">
      <alignment vertical="center" wrapText="1"/>
    </xf>
    <xf numFmtId="0" fontId="95" fillId="0" borderId="0" xfId="0" applyFont="1" applyFill="1" applyBorder="1" applyAlignment="1">
      <alignment horizontal="left" vertical="center"/>
    </xf>
    <xf numFmtId="0" fontId="10" fillId="9" borderId="0" xfId="0" applyFont="1" applyFill="1" applyBorder="1">
      <alignment vertical="center"/>
    </xf>
    <xf numFmtId="0" fontId="95" fillId="9" borderId="0" xfId="0" applyFont="1" applyFill="1" applyBorder="1" applyAlignment="1"/>
    <xf numFmtId="0" fontId="155" fillId="0" borderId="0" xfId="0" applyFont="1" applyFill="1" applyBorder="1" applyAlignment="1">
      <alignment horizontal="left"/>
    </xf>
    <xf numFmtId="0" fontId="160" fillId="2" borderId="0" xfId="0" applyFont="1" applyFill="1" applyBorder="1" applyAlignment="1"/>
    <xf numFmtId="0" fontId="95" fillId="0" borderId="0" xfId="0" applyFont="1" applyFill="1" applyAlignment="1"/>
    <xf numFmtId="0" fontId="57" fillId="9" borderId="1" xfId="80" applyFont="1" applyFill="1" applyBorder="1" applyAlignment="1">
      <alignment horizontal="center" vertical="center"/>
    </xf>
    <xf numFmtId="0" fontId="91" fillId="9" borderId="1" xfId="0" applyFont="1" applyFill="1" applyBorder="1" applyAlignment="1">
      <alignment horizontal="center" vertical="center"/>
    </xf>
    <xf numFmtId="0" fontId="91" fillId="9" borderId="30" xfId="0" applyFont="1" applyFill="1" applyBorder="1" applyAlignment="1">
      <alignment horizontal="center" vertical="center"/>
    </xf>
    <xf numFmtId="0" fontId="118" fillId="3" borderId="30" xfId="6" applyFont="1" applyFill="1" applyBorder="1" applyAlignment="1" applyProtection="1">
      <alignment horizontal="center" vertical="center"/>
    </xf>
    <xf numFmtId="0" fontId="26" fillId="5" borderId="1" xfId="0" applyFont="1" applyFill="1" applyBorder="1" applyAlignment="1">
      <alignment horizontal="center" vertical="center"/>
    </xf>
    <xf numFmtId="0" fontId="75" fillId="5" borderId="1" xfId="0" applyFont="1" applyFill="1" applyBorder="1" applyAlignment="1">
      <alignment horizontal="center" vertical="center"/>
    </xf>
    <xf numFmtId="0" fontId="59" fillId="5" borderId="1" xfId="0" applyFont="1" applyFill="1" applyBorder="1" applyAlignment="1">
      <alignment horizontal="center" vertical="center"/>
    </xf>
    <xf numFmtId="185" fontId="59" fillId="5" borderId="1" xfId="0" applyNumberFormat="1" applyFont="1" applyFill="1" applyBorder="1" applyAlignment="1">
      <alignment horizontal="center" vertical="center"/>
    </xf>
    <xf numFmtId="0" fontId="337" fillId="2" borderId="30" xfId="6" applyFont="1" applyFill="1" applyBorder="1" applyAlignment="1" applyProtection="1">
      <alignment horizontal="center" vertical="center"/>
    </xf>
    <xf numFmtId="0" fontId="84" fillId="5" borderId="1" xfId="0" applyNumberFormat="1" applyFont="1" applyFill="1" applyBorder="1" applyAlignment="1">
      <alignment horizontal="center" vertical="center" wrapText="1"/>
    </xf>
    <xf numFmtId="0" fontId="75" fillId="5" borderId="1" xfId="0" applyNumberFormat="1" applyFont="1" applyFill="1" applyBorder="1" applyAlignment="1">
      <alignment horizontal="center" vertical="center" wrapText="1"/>
    </xf>
    <xf numFmtId="0" fontId="338" fillId="5" borderId="1" xfId="0" applyNumberFormat="1" applyFont="1" applyFill="1" applyBorder="1" applyAlignment="1">
      <alignment horizontal="center" vertical="center" wrapText="1"/>
    </xf>
    <xf numFmtId="0" fontId="26" fillId="3" borderId="1" xfId="0" applyNumberFormat="1" applyFont="1" applyFill="1" applyBorder="1" applyAlignment="1">
      <alignment horizontal="center" vertical="center" wrapText="1"/>
    </xf>
    <xf numFmtId="0" fontId="26" fillId="2" borderId="1" xfId="0" applyNumberFormat="1" applyFont="1" applyFill="1" applyBorder="1" applyAlignment="1">
      <alignment horizontal="center" vertical="center" wrapText="1"/>
    </xf>
    <xf numFmtId="0" fontId="26" fillId="5" borderId="1" xfId="0" applyFont="1" applyFill="1" applyBorder="1" applyAlignment="1">
      <alignment horizontal="center" vertical="center"/>
    </xf>
    <xf numFmtId="0" fontId="59" fillId="5" borderId="1" xfId="0" applyFont="1" applyFill="1" applyBorder="1" applyAlignment="1">
      <alignment horizontal="center" vertical="center"/>
    </xf>
    <xf numFmtId="0" fontId="75" fillId="2" borderId="0" xfId="0" applyNumberFormat="1" applyFont="1" applyFill="1" applyBorder="1" applyAlignment="1">
      <alignment horizontal="center" vertical="center" wrapText="1"/>
    </xf>
    <xf numFmtId="0" fontId="75" fillId="2" borderId="0" xfId="0" applyNumberFormat="1" applyFont="1" applyFill="1" applyBorder="1" applyAlignment="1">
      <alignment horizontal="center" vertical="center" wrapText="1"/>
    </xf>
    <xf numFmtId="0" fontId="75" fillId="2" borderId="0" xfId="0" applyNumberFormat="1" applyFont="1" applyFill="1" applyBorder="1" applyAlignment="1">
      <alignment horizontal="center" vertical="center" wrapText="1"/>
    </xf>
    <xf numFmtId="0" fontId="57" fillId="9" borderId="30" xfId="0" applyNumberFormat="1" applyFont="1" applyFill="1" applyBorder="1" applyAlignment="1">
      <alignment horizontal="center" vertical="center" wrapText="1"/>
    </xf>
    <xf numFmtId="0" fontId="26" fillId="5" borderId="7" xfId="0" applyFont="1" applyFill="1" applyBorder="1" applyAlignment="1">
      <alignment horizontal="center" vertical="center"/>
    </xf>
    <xf numFmtId="185" fontId="59" fillId="5" borderId="7" xfId="0" applyNumberFormat="1" applyFont="1" applyFill="1" applyBorder="1" applyAlignment="1">
      <alignment horizontal="center" vertical="center"/>
    </xf>
    <xf numFmtId="0" fontId="337" fillId="2" borderId="7" xfId="6" applyFont="1" applyFill="1" applyBorder="1" applyAlignment="1" applyProtection="1">
      <alignment horizontal="center" vertical="center"/>
    </xf>
    <xf numFmtId="0" fontId="26" fillId="5" borderId="1" xfId="76" applyNumberFormat="1" applyFont="1" applyFill="1" applyBorder="1" applyAlignment="1">
      <alignment horizontal="center" vertical="center" wrapText="1"/>
    </xf>
    <xf numFmtId="0" fontId="337" fillId="2" borderId="1" xfId="6" applyFont="1" applyFill="1" applyBorder="1" applyAlignment="1" applyProtection="1">
      <alignment horizontal="center" vertical="center"/>
    </xf>
    <xf numFmtId="0" fontId="57" fillId="9" borderId="22" xfId="0" applyNumberFormat="1" applyFont="1" applyFill="1" applyBorder="1" applyAlignment="1">
      <alignment horizontal="center" vertical="center" wrapText="1"/>
    </xf>
    <xf numFmtId="0" fontId="57" fillId="9" borderId="23" xfId="0" applyNumberFormat="1" applyFont="1" applyFill="1" applyBorder="1" applyAlignment="1">
      <alignment horizontal="center" vertical="center" wrapText="1"/>
    </xf>
    <xf numFmtId="0" fontId="57" fillId="9" borderId="24" xfId="0" applyNumberFormat="1" applyFont="1" applyFill="1" applyBorder="1" applyAlignment="1">
      <alignment horizontal="center" vertical="center" wrapText="1"/>
    </xf>
    <xf numFmtId="0" fontId="75" fillId="2" borderId="1" xfId="0" applyFont="1" applyFill="1" applyBorder="1" applyAlignment="1">
      <alignment horizontal="center" vertical="center"/>
    </xf>
    <xf numFmtId="0" fontId="57" fillId="9" borderId="48" xfId="0" applyNumberFormat="1" applyFont="1" applyFill="1" applyBorder="1" applyAlignment="1">
      <alignment horizontal="center" vertical="center" wrapText="1"/>
    </xf>
    <xf numFmtId="0" fontId="159" fillId="9" borderId="46" xfId="0" applyNumberFormat="1" applyFont="1" applyFill="1" applyBorder="1" applyAlignment="1">
      <alignment horizontal="center" vertical="center" wrapText="1"/>
    </xf>
    <xf numFmtId="0" fontId="159" fillId="9" borderId="55" xfId="0" applyNumberFormat="1" applyFont="1" applyFill="1" applyBorder="1" applyAlignment="1">
      <alignment horizontal="center" vertical="center" wrapText="1"/>
    </xf>
    <xf numFmtId="0" fontId="254" fillId="2" borderId="23" xfId="0" applyNumberFormat="1" applyFont="1" applyFill="1" applyBorder="1" applyAlignment="1">
      <alignment vertical="center" wrapText="1"/>
    </xf>
    <xf numFmtId="0" fontId="254" fillId="2" borderId="24" xfId="0" applyNumberFormat="1" applyFont="1" applyFill="1" applyBorder="1" applyAlignment="1">
      <alignment vertical="center" wrapText="1"/>
    </xf>
    <xf numFmtId="185" fontId="59" fillId="5" borderId="1" xfId="0" applyNumberFormat="1" applyFont="1" applyFill="1" applyBorder="1" applyAlignment="1">
      <alignment horizontal="center" vertical="center"/>
    </xf>
    <xf numFmtId="0" fontId="337" fillId="2" borderId="1" xfId="6" applyFont="1" applyFill="1" applyBorder="1" applyAlignment="1" applyProtection="1">
      <alignment horizontal="center" vertical="center"/>
    </xf>
    <xf numFmtId="0" fontId="159" fillId="9" borderId="23" xfId="0" applyNumberFormat="1" applyFont="1" applyFill="1" applyBorder="1" applyAlignment="1">
      <alignment horizontal="center" vertical="center" wrapText="1"/>
    </xf>
    <xf numFmtId="0" fontId="159" fillId="9" borderId="24" xfId="0" applyNumberFormat="1" applyFont="1" applyFill="1" applyBorder="1" applyAlignment="1">
      <alignment horizontal="center" vertical="center" wrapText="1"/>
    </xf>
    <xf numFmtId="0" fontId="0" fillId="5" borderId="7" xfId="0" applyFont="1" applyFill="1" applyBorder="1" applyAlignment="1">
      <alignment horizontal="center" vertical="center"/>
    </xf>
    <xf numFmtId="0" fontId="10" fillId="5" borderId="7" xfId="0" applyFont="1" applyFill="1" applyBorder="1" applyAlignment="1">
      <alignment horizontal="center" vertical="center"/>
    </xf>
    <xf numFmtId="0" fontId="0" fillId="5" borderId="1" xfId="76" applyNumberFormat="1" applyFont="1" applyFill="1" applyBorder="1" applyAlignment="1">
      <alignment horizontal="center" vertical="center" wrapText="1"/>
    </xf>
    <xf numFmtId="0" fontId="0" fillId="5" borderId="1" xfId="0" applyFont="1" applyFill="1" applyBorder="1" applyAlignment="1">
      <alignment horizontal="center" vertical="center"/>
    </xf>
    <xf numFmtId="0" fontId="339" fillId="5" borderId="1" xfId="0" applyNumberFormat="1" applyFont="1" applyFill="1" applyBorder="1" applyAlignment="1">
      <alignment horizontal="center" vertical="center" wrapText="1"/>
    </xf>
    <xf numFmtId="0" fontId="75" fillId="2" borderId="48" xfId="0" applyNumberFormat="1" applyFont="1" applyFill="1" applyBorder="1" applyAlignment="1">
      <alignment horizontal="left" vertical="center" wrapText="1"/>
    </xf>
    <xf numFmtId="0" fontId="75" fillId="2" borderId="46" xfId="0" applyNumberFormat="1" applyFont="1" applyFill="1" applyBorder="1" applyAlignment="1">
      <alignment horizontal="left" vertical="center" wrapText="1"/>
    </xf>
    <xf numFmtId="0" fontId="75" fillId="2" borderId="55" xfId="0" applyNumberFormat="1" applyFont="1" applyFill="1" applyBorder="1" applyAlignment="1">
      <alignment horizontal="left" vertical="center" wrapText="1"/>
    </xf>
    <xf numFmtId="0" fontId="316" fillId="0" borderId="0" xfId="0" applyFont="1" applyFill="1" applyAlignment="1">
      <alignment horizontal="left"/>
    </xf>
    <xf numFmtId="0" fontId="59" fillId="2" borderId="0" xfId="0" applyNumberFormat="1" applyFont="1" applyFill="1" applyAlignment="1">
      <alignment horizontal="left" vertical="center" wrapText="1"/>
    </xf>
    <xf numFmtId="0" fontId="336" fillId="2" borderId="0" xfId="0" applyNumberFormat="1" applyFont="1" applyFill="1" applyAlignment="1">
      <alignment horizontal="left" vertical="center" wrapText="1"/>
    </xf>
    <xf numFmtId="0" fontId="340" fillId="4" borderId="0" xfId="0" applyFont="1" applyFill="1" applyAlignment="1">
      <alignment horizontal="center" vertical="center"/>
    </xf>
    <xf numFmtId="0" fontId="340" fillId="4" borderId="42" xfId="0" applyFont="1" applyFill="1" applyBorder="1" applyAlignment="1">
      <alignment horizontal="center" vertical="center"/>
    </xf>
    <xf numFmtId="0" fontId="0" fillId="0" borderId="0" xfId="0" applyFont="1" applyAlignment="1"/>
    <xf numFmtId="0" fontId="57" fillId="16" borderId="0" xfId="0" applyFont="1" applyFill="1" applyAlignment="1">
      <alignment horizontal="center" vertical="center"/>
    </xf>
    <xf numFmtId="0" fontId="26" fillId="20" borderId="138" xfId="0" applyFont="1" applyFill="1" applyBorder="1" applyAlignment="1">
      <alignment horizontal="center" vertical="center"/>
    </xf>
    <xf numFmtId="0" fontId="26" fillId="20" borderId="139" xfId="0" applyFont="1" applyFill="1" applyBorder="1" applyAlignment="1">
      <alignment horizontal="center" vertical="center"/>
    </xf>
    <xf numFmtId="0" fontId="26" fillId="20" borderId="140" xfId="0" applyFont="1" applyFill="1" applyBorder="1" applyAlignment="1">
      <alignment horizontal="center" vertical="center"/>
    </xf>
    <xf numFmtId="0" fontId="19" fillId="0" borderId="0" xfId="6" applyFont="1" applyAlignment="1" applyProtection="1"/>
    <xf numFmtId="0" fontId="26" fillId="20" borderId="141" xfId="0" applyFont="1" applyFill="1" applyBorder="1" applyAlignment="1">
      <alignment horizontal="center" vertical="center"/>
    </xf>
    <xf numFmtId="0" fontId="26" fillId="20" borderId="11" xfId="0" applyFont="1" applyFill="1" applyBorder="1" applyAlignment="1">
      <alignment horizontal="center" vertical="center"/>
    </xf>
    <xf numFmtId="0" fontId="26" fillId="20" borderId="142" xfId="0" applyFont="1" applyFill="1" applyBorder="1" applyAlignment="1">
      <alignment horizontal="center" vertical="center"/>
    </xf>
    <xf numFmtId="0" fontId="341" fillId="10" borderId="1" xfId="0" applyFont="1" applyFill="1" applyBorder="1" applyAlignment="1">
      <alignment horizontal="center" vertical="center"/>
    </xf>
    <xf numFmtId="0" fontId="342" fillId="10" borderId="11" xfId="84" applyFont="1" applyFill="1" applyBorder="1" applyAlignment="1">
      <alignment horizontal="center" vertical="center"/>
    </xf>
    <xf numFmtId="0" fontId="343" fillId="10" borderId="21" xfId="0" applyFont="1" applyFill="1" applyBorder="1" applyAlignment="1">
      <alignment horizontal="center" vertical="center"/>
    </xf>
    <xf numFmtId="0" fontId="343" fillId="10" borderId="11" xfId="84" applyFont="1" applyFill="1" applyBorder="1" applyAlignment="1">
      <alignment horizontal="center" vertical="center"/>
    </xf>
    <xf numFmtId="0" fontId="344" fillId="10" borderId="11" xfId="0" applyFont="1" applyFill="1" applyBorder="1" applyAlignment="1">
      <alignment horizontal="center" vertical="center"/>
    </xf>
    <xf numFmtId="0" fontId="344" fillId="10" borderId="1" xfId="0" applyFont="1" applyFill="1" applyBorder="1" applyAlignment="1">
      <alignment horizontal="center" vertical="center"/>
    </xf>
    <xf numFmtId="0" fontId="10" fillId="10" borderId="1" xfId="0" applyFont="1" applyFill="1" applyBorder="1" applyAlignment="1">
      <alignment horizontal="center" vertical="center"/>
    </xf>
    <xf numFmtId="0" fontId="343" fillId="10" borderId="7" xfId="84" applyFont="1" applyFill="1" applyBorder="1" applyAlignment="1">
      <alignment horizontal="center" vertical="center"/>
    </xf>
    <xf numFmtId="0" fontId="343" fillId="10" borderId="1" xfId="84" applyFont="1" applyFill="1" applyBorder="1" applyAlignment="1">
      <alignment horizontal="center" vertical="center"/>
    </xf>
    <xf numFmtId="0" fontId="343" fillId="10" borderId="11" xfId="84" applyFont="1" applyFill="1" applyBorder="1" applyAlignment="1">
      <alignment horizontal="center" vertical="center"/>
    </xf>
    <xf numFmtId="0" fontId="343" fillId="10" borderId="1" xfId="0" applyFont="1" applyFill="1" applyBorder="1" applyAlignment="1">
      <alignment horizontal="center" vertical="center"/>
    </xf>
    <xf numFmtId="0" fontId="343" fillId="10" borderId="10" xfId="84" applyFont="1" applyFill="1" applyBorder="1" applyAlignment="1">
      <alignment horizontal="center" vertical="center"/>
    </xf>
    <xf numFmtId="0" fontId="343" fillId="10" borderId="124" xfId="0" applyFont="1" applyFill="1" applyBorder="1" applyAlignment="1">
      <alignment horizontal="center" vertical="center"/>
    </xf>
    <xf numFmtId="0" fontId="343" fillId="10" borderId="141" xfId="0" applyFont="1" applyFill="1" applyBorder="1" applyAlignment="1">
      <alignment horizontal="center" vertical="center"/>
    </xf>
    <xf numFmtId="0" fontId="343" fillId="10" borderId="123" xfId="0" applyFont="1" applyFill="1" applyBorder="1" applyAlignment="1">
      <alignment horizontal="center" vertical="center"/>
    </xf>
    <xf numFmtId="0" fontId="343" fillId="10" borderId="11" xfId="84" applyFont="1" applyFill="1" applyBorder="1" applyAlignment="1">
      <alignment vertical="center"/>
    </xf>
    <xf numFmtId="0" fontId="345" fillId="6" borderId="18" xfId="0" applyFont="1" applyFill="1" applyBorder="1" applyAlignment="1">
      <alignment horizontal="left" vertical="center"/>
    </xf>
    <xf numFmtId="0" fontId="27" fillId="9" borderId="0" xfId="0" applyFont="1" applyFill="1" applyAlignment="1">
      <alignment horizontal="left" vertical="center"/>
    </xf>
    <xf numFmtId="0" fontId="59" fillId="6" borderId="0" xfId="0" applyFont="1" applyFill="1" applyAlignment="1">
      <alignment horizontal="left" vertical="center"/>
    </xf>
    <xf numFmtId="0" fontId="345" fillId="6" borderId="0" xfId="0" applyFont="1" applyFill="1" applyAlignment="1">
      <alignment horizontal="left" vertical="center"/>
    </xf>
    <xf numFmtId="0" fontId="77" fillId="0" borderId="0" xfId="0" applyFont="1" applyAlignment="1">
      <alignment horizontal="left" vertical="center"/>
    </xf>
    <xf numFmtId="0" fontId="26" fillId="9" borderId="0" xfId="0" applyFont="1" applyFill="1" applyAlignment="1">
      <alignment horizontal="left" vertical="center"/>
    </xf>
    <xf numFmtId="0" fontId="59" fillId="0" borderId="0" xfId="0" applyFont="1" applyAlignment="1">
      <alignment vertical="center"/>
    </xf>
    <xf numFmtId="0" fontId="172" fillId="0" borderId="0" xfId="0" applyFont="1" applyAlignment="1">
      <alignment horizontal="left" vertical="center"/>
    </xf>
    <xf numFmtId="0" fontId="172" fillId="0" borderId="0" xfId="0" applyFont="1" applyAlignment="1">
      <alignment horizontal="left" vertical="center"/>
    </xf>
    <xf numFmtId="0" fontId="26" fillId="9" borderId="0" xfId="0" applyFont="1" applyFill="1" applyAlignment="1">
      <alignment horizontal="left" vertical="center"/>
    </xf>
    <xf numFmtId="0" fontId="26" fillId="9" borderId="0" xfId="0" applyFont="1" applyFill="1" applyAlignment="1">
      <alignment horizontal="left" vertical="center"/>
    </xf>
    <xf numFmtId="0" fontId="345" fillId="2" borderId="22" xfId="0" applyFont="1" applyFill="1" applyBorder="1" applyAlignment="1">
      <alignment horizontal="left" vertical="center"/>
    </xf>
    <xf numFmtId="0" fontId="345" fillId="2" borderId="23" xfId="0" applyFont="1" applyFill="1" applyBorder="1" applyAlignment="1">
      <alignment horizontal="left" vertical="center"/>
    </xf>
    <xf numFmtId="0" fontId="345" fillId="2" borderId="24" xfId="0" applyFont="1" applyFill="1" applyBorder="1" applyAlignment="1">
      <alignment horizontal="left" vertical="center"/>
    </xf>
    <xf numFmtId="0" fontId="26" fillId="9" borderId="48" xfId="0" applyFont="1" applyFill="1" applyBorder="1" applyAlignment="1">
      <alignment vertical="center"/>
    </xf>
    <xf numFmtId="0" fontId="26" fillId="9" borderId="46" xfId="0" applyFont="1" applyFill="1" applyBorder="1" applyAlignment="1">
      <alignment vertical="center"/>
    </xf>
    <xf numFmtId="0" fontId="26" fillId="9" borderId="55" xfId="0" applyFont="1" applyFill="1" applyBorder="1" applyAlignment="1">
      <alignment vertical="center"/>
    </xf>
    <xf numFmtId="0" fontId="59" fillId="2" borderId="48" xfId="0" applyFont="1" applyFill="1" applyBorder="1" applyAlignment="1">
      <alignment horizontal="left" vertical="center"/>
    </xf>
    <xf numFmtId="0" fontId="59" fillId="2" borderId="46" xfId="0" applyFont="1" applyFill="1" applyBorder="1" applyAlignment="1">
      <alignment horizontal="left" vertical="center"/>
    </xf>
    <xf numFmtId="0" fontId="59" fillId="2" borderId="55" xfId="0" applyFont="1" applyFill="1" applyBorder="1" applyAlignment="1">
      <alignment horizontal="left" vertical="center"/>
    </xf>
    <xf numFmtId="0" fontId="0" fillId="0" borderId="0" xfId="0" applyFont="1" applyFill="1" applyAlignment="1">
      <alignment horizontal="left"/>
    </xf>
    <xf numFmtId="0" fontId="10" fillId="0" borderId="0" xfId="0" applyFont="1" applyFill="1" applyAlignment="1">
      <alignment horizontal="left"/>
    </xf>
    <xf numFmtId="0" fontId="10" fillId="2" borderId="0" xfId="0" applyFont="1" applyFill="1">
      <alignment vertical="center"/>
    </xf>
    <xf numFmtId="0" fontId="0" fillId="2" borderId="0" xfId="0" applyFont="1" applyFill="1" applyAlignment="1">
      <alignment horizontal="left"/>
    </xf>
    <xf numFmtId="0" fontId="345" fillId="0" borderId="0" xfId="0" applyFont="1" applyFill="1" applyAlignment="1"/>
    <xf numFmtId="0" fontId="172" fillId="0" borderId="0" xfId="0" applyFont="1" applyFill="1" applyAlignment="1">
      <alignment horizontal="left" vertical="center"/>
    </xf>
    <xf numFmtId="0" fontId="0" fillId="0" borderId="0" xfId="0" applyFont="1" applyAlignment="1">
      <alignment horizontal="left"/>
    </xf>
    <xf numFmtId="49" fontId="0" fillId="0" borderId="0" xfId="0" applyNumberFormat="1" applyFont="1" applyAlignment="1">
      <alignment horizontal="left"/>
    </xf>
    <xf numFmtId="0" fontId="0" fillId="0" borderId="0" xfId="0" applyFont="1" applyFill="1" applyAlignment="1">
      <alignment horizontal="left"/>
    </xf>
    <xf numFmtId="0" fontId="346" fillId="16" borderId="0" xfId="0" applyFont="1" applyFill="1" applyAlignment="1">
      <alignment horizontal="center" wrapText="1"/>
    </xf>
    <xf numFmtId="0" fontId="346" fillId="16" borderId="0" xfId="0" applyFont="1" applyFill="1" applyAlignment="1">
      <alignment horizontal="center"/>
    </xf>
    <xf numFmtId="0" fontId="340" fillId="16" borderId="0" xfId="0" applyFont="1" applyFill="1" applyAlignment="1">
      <alignment horizontal="left"/>
    </xf>
    <xf numFmtId="49" fontId="340" fillId="16" borderId="0" xfId="0" applyNumberFormat="1" applyFont="1" applyFill="1" applyAlignment="1">
      <alignment horizontal="left"/>
    </xf>
    <xf numFmtId="0" fontId="347" fillId="16" borderId="0" xfId="0" applyFont="1" applyFill="1" applyAlignment="1">
      <alignment horizontal="left"/>
    </xf>
    <xf numFmtId="49" fontId="347" fillId="16" borderId="0" xfId="0" applyNumberFormat="1" applyFont="1" applyFill="1" applyAlignment="1">
      <alignment horizontal="left"/>
    </xf>
    <xf numFmtId="0" fontId="66" fillId="16" borderId="0" xfId="0" applyFont="1" applyFill="1" applyAlignment="1">
      <alignment horizontal="center"/>
    </xf>
    <xf numFmtId="49" fontId="66" fillId="16" borderId="0" xfId="0" applyNumberFormat="1" applyFont="1" applyFill="1" applyAlignment="1">
      <alignment horizontal="center"/>
    </xf>
    <xf numFmtId="49" fontId="57" fillId="16" borderId="0" xfId="0" applyNumberFormat="1" applyFont="1" applyFill="1" applyAlignment="1">
      <alignment horizontal="center" vertical="center"/>
    </xf>
    <xf numFmtId="0" fontId="348" fillId="16" borderId="0" xfId="0" applyFont="1" applyFill="1" applyAlignment="1">
      <alignment horizontal="center"/>
    </xf>
    <xf numFmtId="0" fontId="306" fillId="2" borderId="1" xfId="0" applyFont="1" applyFill="1" applyBorder="1" applyAlignment="1">
      <alignment horizontal="center" vertical="center"/>
    </xf>
    <xf numFmtId="0" fontId="299" fillId="2" borderId="1" xfId="65" applyFont="1" applyFill="1" applyBorder="1" applyAlignment="1">
      <alignment horizontal="center" vertical="center"/>
    </xf>
    <xf numFmtId="49" fontId="299" fillId="2" borderId="1" xfId="65" applyNumberFormat="1" applyFont="1" applyFill="1" applyBorder="1" applyAlignment="1">
      <alignment horizontal="center" vertical="center"/>
    </xf>
    <xf numFmtId="0" fontId="299" fillId="2" borderId="1" xfId="60" applyFont="1" applyFill="1" applyBorder="1" applyAlignment="1">
      <alignment horizontal="center" vertical="center"/>
    </xf>
    <xf numFmtId="0" fontId="349" fillId="2" borderId="10" xfId="0" applyFont="1" applyFill="1" applyBorder="1" applyAlignment="1">
      <alignment horizontal="center" vertical="center" wrapText="1"/>
    </xf>
    <xf numFmtId="0" fontId="350" fillId="9" borderId="1" xfId="60" applyFont="1" applyFill="1" applyBorder="1" applyAlignment="1">
      <alignment horizontal="left" vertical="center"/>
    </xf>
    <xf numFmtId="0" fontId="351" fillId="9" borderId="1" xfId="6" applyFont="1" applyFill="1" applyBorder="1" applyAlignment="1" applyProtection="1">
      <alignment horizontal="center" vertical="center" wrapText="1"/>
    </xf>
    <xf numFmtId="0" fontId="350" fillId="9" borderId="1" xfId="0" applyFont="1" applyFill="1" applyBorder="1" applyAlignment="1">
      <alignment horizontal="center" vertical="center" wrapText="1"/>
    </xf>
    <xf numFmtId="49" fontId="350" fillId="9" borderId="1" xfId="60" applyNumberFormat="1" applyFont="1" applyFill="1" applyBorder="1" applyAlignment="1">
      <alignment horizontal="center" vertical="center"/>
    </xf>
    <xf numFmtId="0" fontId="352" fillId="9" borderId="1" xfId="60" applyFont="1" applyFill="1" applyBorder="1" applyAlignment="1">
      <alignment horizontal="center" vertical="center"/>
    </xf>
    <xf numFmtId="0" fontId="352" fillId="9" borderId="30" xfId="60" applyFont="1" applyFill="1" applyBorder="1" applyAlignment="1">
      <alignment horizontal="center" vertical="center"/>
    </xf>
    <xf numFmtId="0" fontId="353" fillId="0" borderId="0" xfId="6" applyFont="1" applyFill="1" applyAlignment="1">
      <alignment horizontal="left"/>
    </xf>
    <xf numFmtId="0" fontId="354" fillId="0" borderId="0" xfId="0" applyFont="1" applyFill="1" applyAlignment="1">
      <alignment horizontal="left"/>
    </xf>
    <xf numFmtId="0" fontId="350" fillId="2" borderId="1" xfId="60" applyFont="1" applyFill="1" applyBorder="1" applyAlignment="1">
      <alignment horizontal="left" vertical="center"/>
    </xf>
    <xf numFmtId="0" fontId="355" fillId="2" borderId="1" xfId="6" applyFont="1" applyFill="1" applyBorder="1" applyAlignment="1" applyProtection="1">
      <alignment horizontal="center" vertical="center"/>
    </xf>
    <xf numFmtId="0" fontId="350" fillId="2" borderId="1" xfId="60" applyNumberFormat="1" applyFont="1" applyFill="1" applyBorder="1" applyAlignment="1">
      <alignment horizontal="center" vertical="center"/>
    </xf>
    <xf numFmtId="49" fontId="350" fillId="2" borderId="1" xfId="60" applyNumberFormat="1" applyFont="1" applyFill="1" applyBorder="1" applyAlignment="1">
      <alignment horizontal="center" vertical="center"/>
    </xf>
    <xf numFmtId="0" fontId="352" fillId="2" borderId="1" xfId="60" applyFont="1" applyFill="1" applyBorder="1" applyAlignment="1">
      <alignment horizontal="center" vertical="center"/>
    </xf>
    <xf numFmtId="0" fontId="352" fillId="2" borderId="30" xfId="60" applyFont="1" applyFill="1" applyBorder="1" applyAlignment="1">
      <alignment horizontal="center" vertical="center"/>
    </xf>
    <xf numFmtId="0" fontId="355" fillId="9" borderId="1" xfId="6" applyFont="1" applyFill="1" applyBorder="1" applyAlignment="1" applyProtection="1">
      <alignment horizontal="center" vertical="center"/>
    </xf>
    <xf numFmtId="0" fontId="350" fillId="9" borderId="1" xfId="60" applyNumberFormat="1" applyFont="1" applyFill="1" applyBorder="1" applyAlignment="1">
      <alignment horizontal="center" vertical="center"/>
    </xf>
    <xf numFmtId="0" fontId="352" fillId="9" borderId="1" xfId="60" applyFont="1" applyFill="1" applyBorder="1" applyAlignment="1">
      <alignment horizontal="center" vertical="center"/>
    </xf>
    <xf numFmtId="0" fontId="352" fillId="9" borderId="30" xfId="60" applyFont="1" applyFill="1" applyBorder="1" applyAlignment="1">
      <alignment horizontal="center" vertical="center"/>
    </xf>
    <xf numFmtId="0" fontId="351" fillId="9" borderId="1" xfId="6" applyFont="1" applyFill="1" applyBorder="1" applyAlignment="1" applyProtection="1">
      <alignment horizontal="center" vertical="center"/>
    </xf>
    <xf numFmtId="0" fontId="356" fillId="0" borderId="0" xfId="6" applyFont="1" applyFill="1" applyAlignment="1">
      <alignment horizontal="left"/>
    </xf>
    <xf numFmtId="0" fontId="352" fillId="2" borderId="48" xfId="60" applyFont="1" applyFill="1" applyBorder="1" applyAlignment="1">
      <alignment horizontal="center" vertical="center"/>
    </xf>
    <xf numFmtId="0" fontId="352" fillId="2" borderId="32" xfId="60" applyFont="1" applyFill="1" applyBorder="1" applyAlignment="1">
      <alignment horizontal="center" vertical="center"/>
    </xf>
    <xf numFmtId="0" fontId="350" fillId="2" borderId="11" xfId="60" applyFont="1" applyFill="1" applyBorder="1" applyAlignment="1">
      <alignment horizontal="left" vertical="center"/>
    </xf>
    <xf numFmtId="0" fontId="350" fillId="2" borderId="1" xfId="60" applyNumberFormat="1" applyFont="1" applyFill="1" applyBorder="1" applyAlignment="1">
      <alignment horizontal="center" vertical="center"/>
    </xf>
    <xf numFmtId="49" fontId="350" fillId="2" borderId="11" xfId="60" applyNumberFormat="1" applyFont="1" applyFill="1" applyBorder="1" applyAlignment="1">
      <alignment horizontal="center" vertical="center"/>
    </xf>
    <xf numFmtId="0" fontId="352" fillId="2" borderId="22" xfId="60" applyFont="1" applyFill="1" applyBorder="1" applyAlignment="1">
      <alignment horizontal="center" vertical="center"/>
    </xf>
    <xf numFmtId="0" fontId="352" fillId="2" borderId="27" xfId="60" applyFont="1" applyFill="1" applyBorder="1" applyAlignment="1">
      <alignment horizontal="center" vertical="center"/>
    </xf>
    <xf numFmtId="0" fontId="350" fillId="9" borderId="11" xfId="0" applyFont="1" applyFill="1" applyBorder="1" applyAlignment="1">
      <alignment horizontal="left" vertical="center"/>
    </xf>
    <xf numFmtId="0" fontId="355" fillId="9" borderId="11" xfId="6" applyFont="1" applyFill="1" applyBorder="1" applyAlignment="1">
      <alignment horizontal="center" vertical="center"/>
    </xf>
    <xf numFmtId="49" fontId="350" fillId="9" borderId="11" xfId="0" applyNumberFormat="1" applyFont="1" applyFill="1" applyBorder="1" applyAlignment="1">
      <alignment horizontal="center" vertical="center"/>
    </xf>
    <xf numFmtId="0" fontId="352" fillId="9" borderId="11" xfId="60" applyFont="1" applyFill="1" applyBorder="1" applyAlignment="1">
      <alignment horizontal="center" vertical="center"/>
    </xf>
    <xf numFmtId="0" fontId="352" fillId="9" borderId="64" xfId="60" applyFont="1" applyFill="1" applyBorder="1" applyAlignment="1">
      <alignment horizontal="center" vertical="center"/>
    </xf>
    <xf numFmtId="0" fontId="355" fillId="9" borderId="1" xfId="6" applyFont="1" applyFill="1" applyBorder="1" applyAlignment="1" applyProtection="1">
      <alignment horizontal="center" vertical="center" wrapText="1"/>
    </xf>
    <xf numFmtId="0" fontId="350" fillId="0" borderId="1" xfId="60" applyFont="1" applyFill="1" applyBorder="1" applyAlignment="1">
      <alignment horizontal="left" vertical="center"/>
    </xf>
    <xf numFmtId="0" fontId="355" fillId="0" borderId="1" xfId="6" applyFont="1" applyFill="1" applyBorder="1" applyAlignment="1" applyProtection="1">
      <alignment horizontal="center" vertical="center"/>
    </xf>
    <xf numFmtId="0" fontId="350" fillId="0" borderId="1" xfId="0" applyFont="1" applyFill="1" applyBorder="1" applyAlignment="1">
      <alignment horizontal="center" vertical="center" wrapText="1"/>
    </xf>
    <xf numFmtId="49" fontId="350" fillId="0" borderId="1" xfId="60" applyNumberFormat="1" applyFont="1" applyFill="1" applyBorder="1" applyAlignment="1">
      <alignment horizontal="center" vertical="center"/>
    </xf>
    <xf numFmtId="0" fontId="352" fillId="0" borderId="1" xfId="60" applyFont="1" applyFill="1" applyBorder="1" applyAlignment="1">
      <alignment horizontal="center" vertical="center"/>
    </xf>
    <xf numFmtId="0" fontId="352" fillId="0" borderId="30" xfId="60" applyFont="1" applyFill="1" applyBorder="1" applyAlignment="1">
      <alignment horizontal="center" vertical="center"/>
    </xf>
    <xf numFmtId="0" fontId="349" fillId="2" borderId="7" xfId="0" applyFont="1" applyFill="1" applyBorder="1" applyAlignment="1">
      <alignment horizontal="center" vertical="center" wrapText="1"/>
    </xf>
    <xf numFmtId="49" fontId="357" fillId="9" borderId="1" xfId="60" applyNumberFormat="1" applyFont="1" applyFill="1" applyBorder="1" applyAlignment="1">
      <alignment horizontal="center" vertical="center"/>
    </xf>
    <xf numFmtId="49" fontId="357" fillId="2" borderId="1" xfId="60" applyNumberFormat="1" applyFont="1" applyFill="1" applyBorder="1" applyAlignment="1">
      <alignment horizontal="center" vertical="center"/>
    </xf>
    <xf numFmtId="0" fontId="349" fillId="2" borderId="1" xfId="0" applyFont="1" applyFill="1" applyBorder="1" applyAlignment="1">
      <alignment horizontal="center" vertical="center" wrapText="1"/>
    </xf>
    <xf numFmtId="179" fontId="352" fillId="2" borderId="1" xfId="0" applyNumberFormat="1" applyFont="1" applyFill="1" applyBorder="1" applyAlignment="1">
      <alignment horizontal="left" vertical="center"/>
    </xf>
    <xf numFmtId="0" fontId="355" fillId="2" borderId="1" xfId="6" applyFont="1" applyFill="1" applyBorder="1" applyAlignment="1">
      <alignment horizontal="center" vertical="center" wrapText="1"/>
    </xf>
    <xf numFmtId="49" fontId="357" fillId="2" borderId="1" xfId="0" applyNumberFormat="1" applyFont="1" applyFill="1" applyBorder="1" applyAlignment="1">
      <alignment horizontal="center" vertical="center" wrapText="1"/>
    </xf>
    <xf numFmtId="0" fontId="352" fillId="2" borderId="1" xfId="0" applyFont="1" applyFill="1" applyBorder="1" applyAlignment="1">
      <alignment horizontal="center" vertical="center" wrapText="1"/>
    </xf>
    <xf numFmtId="0" fontId="352" fillId="2" borderId="30" xfId="0" applyFont="1" applyFill="1" applyBorder="1" applyAlignment="1">
      <alignment horizontal="center" vertical="center" wrapText="1"/>
    </xf>
    <xf numFmtId="179" fontId="352" fillId="9" borderId="1" xfId="0" applyNumberFormat="1" applyFont="1" applyFill="1" applyBorder="1" applyAlignment="1">
      <alignment horizontal="left" vertical="center"/>
    </xf>
    <xf numFmtId="0" fontId="355" fillId="9" borderId="1" xfId="6" applyFont="1" applyFill="1" applyBorder="1" applyAlignment="1">
      <alignment horizontal="center" vertical="center" wrapText="1"/>
    </xf>
    <xf numFmtId="49" fontId="357" fillId="9" borderId="1" xfId="0" applyNumberFormat="1" applyFont="1" applyFill="1" applyBorder="1" applyAlignment="1">
      <alignment horizontal="center" vertical="center" wrapText="1"/>
    </xf>
    <xf numFmtId="0" fontId="352" fillId="9" borderId="1" xfId="0" applyFont="1" applyFill="1" applyBorder="1" applyAlignment="1">
      <alignment horizontal="center" vertical="center" wrapText="1"/>
    </xf>
    <xf numFmtId="0" fontId="352" fillId="9" borderId="30" xfId="0" applyFont="1" applyFill="1" applyBorder="1" applyAlignment="1">
      <alignment horizontal="center" vertical="center" wrapText="1"/>
    </xf>
    <xf numFmtId="179" fontId="352" fillId="2" borderId="1" xfId="0" applyNumberFormat="1" applyFont="1" applyFill="1" applyBorder="1" applyAlignment="1">
      <alignment horizontal="left" vertical="center"/>
    </xf>
    <xf numFmtId="0" fontId="358" fillId="2" borderId="1" xfId="6" applyFont="1" applyFill="1" applyBorder="1" applyAlignment="1">
      <alignment horizontal="center" vertical="center" wrapText="1"/>
    </xf>
    <xf numFmtId="0" fontId="352" fillId="2" borderId="1" xfId="0" applyFont="1" applyFill="1" applyBorder="1" applyAlignment="1">
      <alignment horizontal="center" vertical="center"/>
    </xf>
    <xf numFmtId="0" fontId="352" fillId="2" borderId="30" xfId="0" applyFont="1" applyFill="1" applyBorder="1" applyAlignment="1">
      <alignment horizontal="center" vertical="center"/>
    </xf>
    <xf numFmtId="0" fontId="20" fillId="0" borderId="0" xfId="0" applyFont="1" applyFill="1" applyAlignment="1">
      <alignment horizontal="left"/>
    </xf>
    <xf numFmtId="0" fontId="350" fillId="2" borderId="1" xfId="0" applyFont="1" applyFill="1" applyBorder="1" applyAlignment="1">
      <alignment horizontal="center" vertical="center" wrapText="1"/>
    </xf>
    <xf numFmtId="0" fontId="350" fillId="9" borderId="1" xfId="60" applyNumberFormat="1" applyFont="1" applyFill="1" applyBorder="1" applyAlignment="1">
      <alignment horizontal="left" vertical="center" wrapText="1"/>
    </xf>
    <xf numFmtId="0" fontId="350" fillId="9" borderId="1" xfId="60" applyFont="1" applyFill="1" applyBorder="1" applyAlignment="1">
      <alignment horizontal="center" vertical="center"/>
    </xf>
    <xf numFmtId="0" fontId="350" fillId="9" borderId="30" xfId="60" applyFont="1" applyFill="1" applyBorder="1" applyAlignment="1">
      <alignment horizontal="center" vertical="center"/>
    </xf>
    <xf numFmtId="0" fontId="350" fillId="9" borderId="1" xfId="0" applyFont="1" applyFill="1" applyBorder="1" applyAlignment="1">
      <alignment horizontal="left" vertical="center"/>
    </xf>
    <xf numFmtId="0" fontId="359" fillId="9" borderId="1" xfId="6" applyFont="1" applyFill="1" applyBorder="1" applyAlignment="1" applyProtection="1">
      <alignment horizontal="center" vertical="center"/>
    </xf>
    <xf numFmtId="49" fontId="350" fillId="9" borderId="1" xfId="0" applyNumberFormat="1" applyFont="1" applyFill="1" applyBorder="1" applyAlignment="1">
      <alignment horizontal="center" vertical="center"/>
    </xf>
    <xf numFmtId="0" fontId="350" fillId="9" borderId="1" xfId="0" applyFont="1" applyFill="1" applyBorder="1" applyAlignment="1">
      <alignment horizontal="center" vertical="center"/>
    </xf>
    <xf numFmtId="0" fontId="350" fillId="9" borderId="30" xfId="0" applyFont="1" applyFill="1" applyBorder="1" applyAlignment="1">
      <alignment horizontal="center" vertical="center"/>
    </xf>
    <xf numFmtId="0" fontId="350" fillId="2" borderId="1" xfId="0" applyFont="1" applyFill="1" applyBorder="1" applyAlignment="1">
      <alignment horizontal="left" vertical="center" wrapText="1"/>
    </xf>
    <xf numFmtId="49" fontId="350" fillId="2" borderId="1" xfId="0" applyNumberFormat="1" applyFont="1" applyFill="1" applyBorder="1" applyAlignment="1">
      <alignment horizontal="center" vertical="center"/>
    </xf>
    <xf numFmtId="0" fontId="350" fillId="2" borderId="1" xfId="60" applyFont="1" applyFill="1" applyBorder="1" applyAlignment="1">
      <alignment horizontal="center" vertical="center"/>
    </xf>
    <xf numFmtId="0" fontId="350" fillId="2" borderId="30" xfId="60" applyFont="1" applyFill="1" applyBorder="1" applyAlignment="1">
      <alignment horizontal="center" vertical="center"/>
    </xf>
    <xf numFmtId="0" fontId="350" fillId="2" borderId="1" xfId="60" applyNumberFormat="1" applyFont="1" applyFill="1" applyBorder="1" applyAlignment="1">
      <alignment horizontal="left" vertical="center" wrapText="1"/>
    </xf>
    <xf numFmtId="0" fontId="351" fillId="2" borderId="1" xfId="6" applyFont="1" applyFill="1" applyBorder="1" applyAlignment="1" applyProtection="1">
      <alignment horizontal="center" vertical="center"/>
    </xf>
    <xf numFmtId="0" fontId="350" fillId="2" borderId="1" xfId="60" applyFont="1" applyFill="1" applyBorder="1" applyAlignment="1">
      <alignment horizontal="center" vertical="center"/>
    </xf>
    <xf numFmtId="0" fontId="350" fillId="2" borderId="30" xfId="60" applyFont="1" applyFill="1" applyBorder="1" applyAlignment="1">
      <alignment horizontal="center" vertical="center"/>
    </xf>
    <xf numFmtId="0" fontId="350" fillId="9" borderId="1" xfId="0" applyFont="1" applyFill="1" applyBorder="1" applyAlignment="1">
      <alignment horizontal="left" vertical="center" wrapText="1"/>
    </xf>
    <xf numFmtId="0" fontId="350" fillId="9" borderId="1" xfId="60" applyFont="1" applyFill="1" applyBorder="1" applyAlignment="1">
      <alignment horizontal="center" vertical="center"/>
    </xf>
    <xf numFmtId="0" fontId="350" fillId="9" borderId="30" xfId="60" applyFont="1" applyFill="1" applyBorder="1" applyAlignment="1">
      <alignment horizontal="center" vertical="center"/>
    </xf>
    <xf numFmtId="0" fontId="360" fillId="2" borderId="1" xfId="60" applyFont="1" applyFill="1" applyBorder="1" applyAlignment="1">
      <alignment horizontal="center" vertical="center"/>
    </xf>
    <xf numFmtId="0" fontId="350" fillId="2" borderId="1" xfId="0" applyFont="1" applyFill="1" applyBorder="1" applyAlignment="1">
      <alignment horizontal="left" vertical="center"/>
    </xf>
    <xf numFmtId="0" fontId="352" fillId="2" borderId="1" xfId="60" applyFont="1" applyFill="1" applyBorder="1" applyAlignment="1">
      <alignment horizontal="center" vertical="center"/>
    </xf>
    <xf numFmtId="0" fontId="352" fillId="2" borderId="30" xfId="60" applyFont="1" applyFill="1" applyBorder="1" applyAlignment="1">
      <alignment horizontal="center" vertical="center"/>
    </xf>
    <xf numFmtId="0" fontId="350" fillId="0" borderId="1" xfId="0" applyFont="1" applyFill="1" applyBorder="1" applyAlignment="1">
      <alignment horizontal="left" vertical="center"/>
    </xf>
    <xf numFmtId="0" fontId="349" fillId="2" borderId="143" xfId="0" applyFont="1" applyFill="1" applyBorder="1" applyAlignment="1">
      <alignment horizontal="center" vertical="center" wrapText="1"/>
    </xf>
    <xf numFmtId="0" fontId="357" fillId="9" borderId="1" xfId="0" applyFont="1" applyFill="1" applyBorder="1" applyAlignment="1">
      <alignment horizontal="left" vertical="center"/>
    </xf>
    <xf numFmtId="49" fontId="357" fillId="9" borderId="1" xfId="0" applyNumberFormat="1" applyFont="1" applyFill="1" applyBorder="1" applyAlignment="1">
      <alignment horizontal="center" vertical="center"/>
    </xf>
    <xf numFmtId="0" fontId="357" fillId="2" borderId="1" xfId="0" applyFont="1" applyFill="1" applyBorder="1" applyAlignment="1">
      <alignment horizontal="left" vertical="center"/>
    </xf>
    <xf numFmtId="49" fontId="357" fillId="2" borderId="1" xfId="0" applyNumberFormat="1" applyFont="1" applyFill="1" applyBorder="1" applyAlignment="1">
      <alignment horizontal="center" vertical="center"/>
    </xf>
    <xf numFmtId="0" fontId="357" fillId="6" borderId="1" xfId="0" applyFont="1" applyFill="1" applyBorder="1" applyAlignment="1">
      <alignment horizontal="left" vertical="center"/>
    </xf>
    <xf numFmtId="0" fontId="355" fillId="6" borderId="1" xfId="6" applyFont="1" applyFill="1" applyBorder="1" applyAlignment="1" applyProtection="1">
      <alignment horizontal="center" vertical="center"/>
    </xf>
    <xf numFmtId="0" fontId="352" fillId="2" borderId="30" xfId="60" applyFont="1" applyFill="1" applyBorder="1" applyAlignment="1">
      <alignment vertical="center"/>
    </xf>
    <xf numFmtId="0" fontId="352" fillId="2" borderId="1" xfId="0" applyFont="1" applyFill="1" applyBorder="1" applyAlignment="1">
      <alignment horizontal="left" vertical="center"/>
    </xf>
    <xf numFmtId="0" fontId="361" fillId="2" borderId="1" xfId="6" applyFont="1" applyFill="1" applyBorder="1" applyAlignment="1" applyProtection="1">
      <alignment horizontal="center" vertical="center"/>
    </xf>
    <xf numFmtId="0" fontId="352" fillId="2" borderId="1" xfId="60" applyNumberFormat="1" applyFont="1" applyFill="1" applyBorder="1" applyAlignment="1">
      <alignment horizontal="center" vertical="center"/>
    </xf>
    <xf numFmtId="49" fontId="352" fillId="2" borderId="1" xfId="0" applyNumberFormat="1" applyFont="1" applyFill="1" applyBorder="1" applyAlignment="1">
      <alignment horizontal="center" vertical="center"/>
    </xf>
    <xf numFmtId="0" fontId="349" fillId="2" borderId="95" xfId="0" applyFont="1" applyFill="1" applyBorder="1" applyAlignment="1">
      <alignment horizontal="center" vertical="center" wrapText="1"/>
    </xf>
    <xf numFmtId="0" fontId="355" fillId="9" borderId="1" xfId="6" applyFont="1" applyFill="1" applyBorder="1" applyAlignment="1">
      <alignment horizontal="center" vertical="center"/>
    </xf>
    <xf numFmtId="0" fontId="355" fillId="2" borderId="1" xfId="6" applyFont="1" applyFill="1" applyBorder="1" applyAlignment="1">
      <alignment horizontal="center" vertical="center"/>
    </xf>
    <xf numFmtId="49" fontId="350" fillId="2" borderId="7" xfId="0" applyNumberFormat="1" applyFont="1" applyFill="1" applyBorder="1" applyAlignment="1">
      <alignment horizontal="center" vertical="center"/>
    </xf>
    <xf numFmtId="0" fontId="351" fillId="2" borderId="1" xfId="0" applyFont="1" applyFill="1" applyBorder="1" applyAlignment="1">
      <alignment horizontal="center" vertical="center" wrapText="1"/>
    </xf>
    <xf numFmtId="0" fontId="345" fillId="9" borderId="22" xfId="0" applyFont="1" applyFill="1" applyBorder="1" applyAlignment="1">
      <alignment horizontal="left" vertical="center"/>
    </xf>
    <xf numFmtId="0" fontId="345" fillId="9" borderId="23" xfId="0" applyFont="1" applyFill="1" applyBorder="1" applyAlignment="1">
      <alignment horizontal="left" vertical="center"/>
    </xf>
    <xf numFmtId="49" fontId="345" fillId="9" borderId="23" xfId="0" applyNumberFormat="1" applyFont="1" applyFill="1" applyBorder="1" applyAlignment="1">
      <alignment horizontal="left" vertical="center"/>
    </xf>
    <xf numFmtId="0" fontId="345" fillId="9" borderId="24" xfId="0" applyFont="1" applyFill="1" applyBorder="1" applyAlignment="1">
      <alignment horizontal="left" vertical="center"/>
    </xf>
    <xf numFmtId="0" fontId="172" fillId="9" borderId="48" xfId="0" applyFont="1" applyFill="1" applyBorder="1" applyAlignment="1"/>
    <xf numFmtId="0" fontId="172" fillId="9" borderId="46" xfId="0" applyFont="1" applyFill="1" applyBorder="1" applyAlignment="1"/>
    <xf numFmtId="49" fontId="172" fillId="9" borderId="46" xfId="0" applyNumberFormat="1" applyFont="1" applyFill="1" applyBorder="1" applyAlignment="1"/>
    <xf numFmtId="0" fontId="172" fillId="9" borderId="55" xfId="0" applyFont="1" applyFill="1" applyBorder="1" applyAlignment="1"/>
    <xf numFmtId="0" fontId="345" fillId="2" borderId="48" xfId="0" applyFont="1" applyFill="1" applyBorder="1" applyAlignment="1">
      <alignment horizontal="left"/>
    </xf>
    <xf numFmtId="0" fontId="345" fillId="2" borderId="46" xfId="0" applyFont="1" applyFill="1" applyBorder="1" applyAlignment="1">
      <alignment horizontal="left"/>
    </xf>
    <xf numFmtId="49" fontId="345" fillId="2" borderId="46" xfId="0" applyNumberFormat="1" applyFont="1" applyFill="1" applyBorder="1" applyAlignment="1">
      <alignment horizontal="left"/>
    </xf>
    <xf numFmtId="0" fontId="345" fillId="2" borderId="55" xfId="0" applyFont="1" applyFill="1" applyBorder="1" applyAlignment="1">
      <alignment horizontal="left"/>
    </xf>
    <xf numFmtId="0" fontId="345" fillId="9" borderId="1" xfId="0" applyFont="1" applyFill="1" applyBorder="1" applyAlignment="1">
      <alignment horizontal="left"/>
    </xf>
    <xf numFmtId="49" fontId="345" fillId="9" borderId="1" xfId="0" applyNumberFormat="1" applyFont="1" applyFill="1" applyBorder="1" applyAlignment="1">
      <alignment horizontal="left"/>
    </xf>
    <xf numFmtId="0" fontId="345" fillId="9" borderId="48" xfId="0" applyFont="1" applyFill="1" applyBorder="1" applyAlignment="1">
      <alignment horizontal="left"/>
    </xf>
    <xf numFmtId="0" fontId="345" fillId="9" borderId="46" xfId="0" applyFont="1" applyFill="1" applyBorder="1" applyAlignment="1">
      <alignment horizontal="left"/>
    </xf>
    <xf numFmtId="49" fontId="345" fillId="9" borderId="46" xfId="0" applyNumberFormat="1" applyFont="1" applyFill="1" applyBorder="1" applyAlignment="1">
      <alignment horizontal="left"/>
    </xf>
    <xf numFmtId="0" fontId="345" fillId="9" borderId="55" xfId="0" applyFont="1" applyFill="1" applyBorder="1" applyAlignment="1">
      <alignment horizontal="left"/>
    </xf>
    <xf numFmtId="0" fontId="345" fillId="9" borderId="1" xfId="0" applyFont="1" applyFill="1" applyBorder="1" applyAlignment="1">
      <alignment horizontal="left" vertical="center"/>
    </xf>
    <xf numFmtId="49" fontId="345" fillId="9" borderId="1" xfId="0" applyNumberFormat="1" applyFont="1" applyFill="1" applyBorder="1" applyAlignment="1">
      <alignment horizontal="left" vertical="center"/>
    </xf>
    <xf numFmtId="0" fontId="172" fillId="9" borderId="1" xfId="0" applyFont="1" applyFill="1" applyBorder="1" applyAlignment="1">
      <alignment horizontal="left" vertical="center"/>
    </xf>
    <xf numFmtId="49" fontId="172" fillId="9" borderId="1" xfId="0" applyNumberFormat="1" applyFont="1" applyFill="1" applyBorder="1" applyAlignment="1">
      <alignment horizontal="left" vertical="center"/>
    </xf>
    <xf numFmtId="0" fontId="172" fillId="2" borderId="1" xfId="0" applyFont="1" applyFill="1" applyBorder="1" applyAlignment="1">
      <alignment horizontal="left" vertical="center"/>
    </xf>
    <xf numFmtId="49" fontId="172" fillId="2" borderId="1" xfId="0" applyNumberFormat="1" applyFont="1" applyFill="1" applyBorder="1" applyAlignment="1">
      <alignment horizontal="left" vertical="center"/>
    </xf>
    <xf numFmtId="0" fontId="172" fillId="9" borderId="1" xfId="0" applyFont="1" applyFill="1" applyBorder="1" applyAlignment="1">
      <alignment horizontal="left"/>
    </xf>
    <xf numFmtId="49" fontId="172" fillId="9" borderId="1" xfId="0" applyNumberFormat="1" applyFont="1" applyFill="1" applyBorder="1" applyAlignment="1">
      <alignment horizontal="left"/>
    </xf>
    <xf numFmtId="0" fontId="172" fillId="0" borderId="1" xfId="0" applyFont="1" applyBorder="1" applyAlignment="1">
      <alignment horizontal="left"/>
    </xf>
    <xf numFmtId="49" fontId="172" fillId="0" borderId="1" xfId="0" applyNumberFormat="1" applyFont="1" applyBorder="1" applyAlignment="1">
      <alignment horizontal="left"/>
    </xf>
    <xf numFmtId="0" fontId="12" fillId="0" borderId="1" xfId="0" applyFont="1" applyFill="1" applyBorder="1" applyAlignment="1" quotePrefix="1">
      <alignment horizontal="center" vertical="center"/>
    </xf>
    <xf numFmtId="0" fontId="12" fillId="0" borderId="30" xfId="0" applyFont="1" applyFill="1" applyBorder="1" applyAlignment="1" quotePrefix="1">
      <alignment horizontal="center" vertical="center"/>
    </xf>
    <xf numFmtId="0" fontId="147" fillId="0" borderId="1" xfId="78" applyFont="1" applyFill="1" applyBorder="1" applyAlignment="1" applyProtection="1" quotePrefix="1">
      <alignment horizontal="center"/>
      <protection hidden="1"/>
    </xf>
    <xf numFmtId="188" fontId="17" fillId="13" borderId="1" xfId="0" applyNumberFormat="1" applyFont="1" applyFill="1" applyBorder="1" applyAlignment="1" quotePrefix="1">
      <alignment horizontal="center"/>
    </xf>
    <xf numFmtId="0" fontId="22" fillId="0" borderId="28" xfId="53" applyFont="1" applyFill="1" applyBorder="1" applyAlignment="1" quotePrefix="1">
      <alignment horizontal="right" vertical="top"/>
    </xf>
    <xf numFmtId="0" fontId="12" fillId="0" borderId="19" xfId="0" applyFont="1" applyFill="1" applyBorder="1" applyAlignment="1" quotePrefix="1"/>
    <xf numFmtId="0" fontId="12" fillId="0" borderId="21" xfId="0" applyFont="1" applyFill="1" applyBorder="1" applyAlignment="1" quotePrefix="1"/>
    <xf numFmtId="0" fontId="12" fillId="0" borderId="0" xfId="0" applyFont="1" applyFill="1" applyBorder="1" applyAlignment="1" quotePrefix="1"/>
    <xf numFmtId="0" fontId="12" fillId="0" borderId="23" xfId="0" applyFont="1" applyFill="1" applyBorder="1" applyAlignment="1" quotePrefix="1"/>
    <xf numFmtId="0" fontId="12" fillId="0" borderId="0" xfId="0" applyFont="1" applyFill="1" applyBorder="1" applyAlignment="1" quotePrefix="1"/>
    <xf numFmtId="0" fontId="12" fillId="0" borderId="21" xfId="0" applyFont="1" applyFill="1" applyBorder="1" applyAlignment="1" quotePrefix="1"/>
  </cellXfs>
  <cellStyles count="11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价格-1" xfId="49"/>
    <cellStyle name="常规 6" xfId="50"/>
    <cellStyle name="常规 14 3 2" xfId="51"/>
    <cellStyle name="Comma 2" xfId="52"/>
    <cellStyle name="_ET_STYLE_NoName_00_" xfId="53"/>
    <cellStyle name="常规 142" xfId="54"/>
    <cellStyle name="_ET_STYLE_NoName_00_ 6" xfId="55"/>
    <cellStyle name="Comma 11 2" xfId="56"/>
    <cellStyle name="_ET_STYLE_NoName_00_ 10 2" xfId="57"/>
    <cellStyle name="0,0&#13;&#10;NA&#13;&#10;" xfId="58"/>
    <cellStyle name="常规 2 2 10" xfId="59"/>
    <cellStyle name="9" xfId="60"/>
    <cellStyle name="Normal 2" xfId="61"/>
    <cellStyle name="Center" xfId="62"/>
    <cellStyle name="超链接 2" xfId="63"/>
    <cellStyle name="Normal_Standard output file" xfId="64"/>
    <cellStyle name="样式 1" xfId="65"/>
    <cellStyle name="Percent 2" xfId="66"/>
    <cellStyle name="table subheads" xfId="67"/>
    <cellStyle name="常规 10" xfId="68"/>
    <cellStyle name="常规 11 2 3 5" xfId="69"/>
    <cellStyle name="常规 111 2 2" xfId="70"/>
    <cellStyle name="常规 111 2 2 2" xfId="71"/>
    <cellStyle name="常规 124" xfId="72"/>
    <cellStyle name="Normal 6" xfId="73"/>
    <cellStyle name="常规 125" xfId="74"/>
    <cellStyle name="常规 13" xfId="75"/>
    <cellStyle name="常规_Sheet1_目录_1" xfId="76"/>
    <cellStyle name="常规 22" xfId="77"/>
    <cellStyle name="常规 2" xfId="78"/>
    <cellStyle name="常规 18" xfId="79"/>
    <cellStyle name="常规_Sheet2" xfId="80"/>
    <cellStyle name="常规_UPS代理价_1" xfId="81"/>
    <cellStyle name="常规_联中HKDHL20100601" xfId="82"/>
    <cellStyle name="常规_龙利通公司汪先生国际件特惠价-UPS" xfId="83"/>
    <cellStyle name="常规_通讯录" xfId="84"/>
    <cellStyle name="超链接 12" xfId="85"/>
    <cellStyle name="常规_中技易送-同行现金VIP-2016-8-1 2" xfId="86"/>
    <cellStyle name="常规 10 3 2" xfId="87"/>
    <cellStyle name="常规 9" xfId="88"/>
    <cellStyle name="解释性文本 4 2" xfId="89"/>
    <cellStyle name="常规 2 11 3" xfId="90"/>
    <cellStyle name="Normal_CNS_IPEXPT_0627_LL" xfId="91"/>
    <cellStyle name="Normal_Sheet1" xfId="92"/>
    <cellStyle name="常规_联邦3价格 表卖价" xfId="93"/>
    <cellStyle name="常规_东莞联中全套(dhl)报价2009-01-01" xfId="94"/>
    <cellStyle name="常规_2008-12-1 YQUSA-2" xfId="95"/>
    <cellStyle name="常规_dhlarea" xfId="96"/>
    <cellStyle name="Normal 3" xfId="97"/>
    <cellStyle name="常规_Sheet1" xfId="98"/>
    <cellStyle name="常规 118 8" xfId="99"/>
    <cellStyle name="常规 118" xfId="100"/>
    <cellStyle name="Comma 9 2 3" xfId="101"/>
    <cellStyle name="常规_Sheet24" xfId="102"/>
    <cellStyle name="常规_省内_temp_ups" xfId="103"/>
    <cellStyle name="Normal 2 3" xfId="104"/>
    <cellStyle name="Normal_BANDV1" xfId="105"/>
    <cellStyle name="样式 1 2 13" xfId="106"/>
    <cellStyle name="常规 10 10 3" xfId="107"/>
    <cellStyle name="9 2" xfId="108"/>
    <cellStyle name="Normal_KR_IPEXPT_Special_LL" xfId="109"/>
    <cellStyle name="Normal_ID_IPEXPT_Special" xfId="110"/>
    <cellStyle name="Normal_KR_IEEXPT_Special_LL_v.1.1" xfId="111"/>
    <cellStyle name="Normal_ID_IEEXPT_001O" xfId="112"/>
  </cellStyles>
  <dxfs count="2">
    <dxf>
      <font>
        <color rgb="FF9C0006"/>
      </font>
      <fill>
        <patternFill patternType="solid">
          <bgColor rgb="FFFFC7CE"/>
        </patternFill>
      </fill>
    </dxf>
    <dxf>
      <font>
        <b val="0"/>
        <i val="0"/>
        <strike val="0"/>
        <u val="none"/>
        <sz val="12"/>
        <color rgb="FF9C0006"/>
      </font>
      <fill>
        <patternFill patternType="solid">
          <bgColor rgb="FFFFC7CE"/>
        </patternFill>
      </fill>
    </dxf>
  </dxfs>
  <tableStyles count="0" defaultTableStyle="TableStyleMedium2" defaultPivotStyle="PivotStyleLight16"/>
  <colors>
    <mruColors>
      <color rgb="000000FF"/>
      <color rgb="00B4C6E7"/>
      <color rgb="00800080"/>
      <color rgb="00E2EFDA"/>
      <color rgb="0000B050"/>
      <color rgb="00FFFF00"/>
      <color rgb="0092D050"/>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worksheet" Target="worksheets/sheet99.xml"/><Relationship Id="rId98" Type="http://schemas.openxmlformats.org/officeDocument/2006/relationships/worksheet" Target="worksheets/sheet98.xml"/><Relationship Id="rId97" Type="http://schemas.openxmlformats.org/officeDocument/2006/relationships/worksheet" Target="worksheets/sheet97.xml"/><Relationship Id="rId96" Type="http://schemas.openxmlformats.org/officeDocument/2006/relationships/worksheet" Target="worksheets/sheet96.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6" Type="http://schemas.openxmlformats.org/officeDocument/2006/relationships/styles" Target="styles.xml"/><Relationship Id="rId105" Type="http://schemas.openxmlformats.org/officeDocument/2006/relationships/sharedStrings" Target="sharedStrings.xml"/><Relationship Id="rId104" Type="http://schemas.openxmlformats.org/officeDocument/2006/relationships/theme" Target="theme/theme1.xml"/><Relationship Id="rId103" Type="http://schemas.openxmlformats.org/officeDocument/2006/relationships/worksheet" Target="worksheets/sheet103.xml"/><Relationship Id="rId102" Type="http://schemas.openxmlformats.org/officeDocument/2006/relationships/worksheet" Target="worksheets/sheet102.xml"/><Relationship Id="rId101" Type="http://schemas.openxmlformats.org/officeDocument/2006/relationships/worksheet" Target="worksheets/sheet101.xml"/><Relationship Id="rId100" Type="http://schemas.openxmlformats.org/officeDocument/2006/relationships/worksheet" Target="worksheets/sheet100.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150495</xdr:rowOff>
    </xdr:from>
    <xdr:to>
      <xdr:col>1</xdr:col>
      <xdr:colOff>2105025</xdr:colOff>
      <xdr:row>4</xdr:row>
      <xdr:rowOff>339725</xdr:rowOff>
    </xdr:to>
    <xdr:pic>
      <xdr:nvPicPr>
        <xdr:cNvPr id="5885138" name="Picture 1034"/>
        <xdr:cNvPicPr>
          <a:picLocks noChangeAspect="1"/>
        </xdr:cNvPicPr>
      </xdr:nvPicPr>
      <xdr:blipFill>
        <a:blip r:embed="rId1"/>
        <a:stretch>
          <a:fillRect/>
        </a:stretch>
      </xdr:blipFill>
      <xdr:spPr>
        <a:xfrm>
          <a:off x="0" y="150495"/>
          <a:ext cx="4248150" cy="2456180"/>
        </a:xfrm>
        <a:prstGeom prst="rect">
          <a:avLst/>
        </a:prstGeom>
        <a:noFill/>
        <a:ln w="1">
          <a:noFill/>
        </a:ln>
      </xdr:spPr>
    </xdr:pic>
    <xdr:clientData/>
  </xdr:twoCellAnchor>
  <xdr:twoCellAnchor editAs="oneCell">
    <xdr:from>
      <xdr:col>3</xdr:col>
      <xdr:colOff>752475</xdr:colOff>
      <xdr:row>80</xdr:row>
      <xdr:rowOff>238760</xdr:rowOff>
    </xdr:from>
    <xdr:to>
      <xdr:col>4</xdr:col>
      <xdr:colOff>1078865</xdr:colOff>
      <xdr:row>90</xdr:row>
      <xdr:rowOff>284480</xdr:rowOff>
    </xdr:to>
    <xdr:pic>
      <xdr:nvPicPr>
        <xdr:cNvPr id="5885139" name="图片 1" descr="f67c844b564cdd6f490fb7025dc4471"/>
        <xdr:cNvPicPr>
          <a:picLocks noChangeAspect="1"/>
        </xdr:cNvPicPr>
      </xdr:nvPicPr>
      <xdr:blipFill>
        <a:blip r:embed="rId2"/>
        <a:stretch>
          <a:fillRect/>
        </a:stretch>
      </xdr:blipFill>
      <xdr:spPr>
        <a:xfrm>
          <a:off x="11048365" y="42718355"/>
          <a:ext cx="3278505" cy="329946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10</xdr:col>
      <xdr:colOff>2403475</xdr:colOff>
      <xdr:row>5</xdr:row>
      <xdr:rowOff>117475</xdr:rowOff>
    </xdr:from>
    <xdr:to>
      <xdr:col>11</xdr:col>
      <xdr:colOff>1714500</xdr:colOff>
      <xdr:row>11</xdr:row>
      <xdr:rowOff>190500</xdr:rowOff>
    </xdr:to>
    <xdr:sp>
      <xdr:nvSpPr>
        <xdr:cNvPr id="2" name="椭圆形标注 1"/>
        <xdr:cNvSpPr/>
      </xdr:nvSpPr>
      <xdr:spPr>
        <a:xfrm>
          <a:off x="13693775" y="2276475"/>
          <a:ext cx="1800225" cy="270192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rtlCol="0" anchor="ct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altLang="zh-CN" sz="2000">
              <a:solidFill>
                <a:srgbClr val="FF0000"/>
              </a:solidFill>
            </a:rPr>
            <a:t>2</a:t>
          </a:r>
          <a:r>
            <a:rPr lang="zh-CN" altLang="en-US" sz="2000">
              <a:solidFill>
                <a:srgbClr val="FF0000"/>
              </a:solidFill>
            </a:rPr>
            <a:t>点截单</a:t>
          </a:r>
          <a:endParaRPr lang="zh-CN" altLang="en-US" sz="2000">
            <a:solidFill>
              <a:srgbClr val="FF0000"/>
            </a:solidFill>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661035</xdr:colOff>
      <xdr:row>4</xdr:row>
      <xdr:rowOff>222885</xdr:rowOff>
    </xdr:from>
    <xdr:ext cx="3849370" cy="1290955"/>
    <xdr:sp>
      <xdr:nvSpPr>
        <xdr:cNvPr id="2" name="矩形 1"/>
        <xdr:cNvSpPr/>
      </xdr:nvSpPr>
      <xdr:spPr>
        <a:xfrm>
          <a:off x="3489960" y="1886585"/>
          <a:ext cx="384937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2</xdr:col>
      <xdr:colOff>589915</xdr:colOff>
      <xdr:row>1</xdr:row>
      <xdr:rowOff>211455</xdr:rowOff>
    </xdr:from>
    <xdr:ext cx="3858260" cy="1290955"/>
    <xdr:sp>
      <xdr:nvSpPr>
        <xdr:cNvPr id="2" name="矩形 1"/>
        <xdr:cNvSpPr/>
      </xdr:nvSpPr>
      <xdr:spPr>
        <a:xfrm>
          <a:off x="2578735" y="782955"/>
          <a:ext cx="385826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2</xdr:col>
      <xdr:colOff>62865</xdr:colOff>
      <xdr:row>2</xdr:row>
      <xdr:rowOff>1905</xdr:rowOff>
    </xdr:from>
    <xdr:ext cx="3855720" cy="1290955"/>
    <xdr:sp>
      <xdr:nvSpPr>
        <xdr:cNvPr id="2" name="矩形 1"/>
        <xdr:cNvSpPr/>
      </xdr:nvSpPr>
      <xdr:spPr>
        <a:xfrm>
          <a:off x="3656965" y="1221105"/>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7</xdr:col>
      <xdr:colOff>438785</xdr:colOff>
      <xdr:row>0</xdr:row>
      <xdr:rowOff>168910</xdr:rowOff>
    </xdr:from>
    <xdr:ext cx="3613150" cy="1243330"/>
    <xdr:sp>
      <xdr:nvSpPr>
        <xdr:cNvPr id="2" name="矩形 2"/>
        <xdr:cNvSpPr/>
      </xdr:nvSpPr>
      <xdr:spPr>
        <a:xfrm>
          <a:off x="8944610" y="168910"/>
          <a:ext cx="3613150" cy="12433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cene3d>
            <a:camera prst="orthographicFront"/>
            <a:lightRig rig="threePt" dir="t"/>
          </a:scene3d>
        </a:bodyPr>
        <a:p>
          <a:pPr algn="ctr"/>
          <a:r>
            <a:rPr lang="zh-CN" altLang="en-US" sz="7200" b="1">
              <a:ln w="9525">
                <a:solidFill>
                  <a:schemeClr val="bg1"/>
                </a:solidFill>
                <a:prstDash val="solid"/>
              </a:ln>
              <a:solidFill>
                <a:srgbClr val="FF0000"/>
              </a:solidFill>
              <a:effectLst>
                <a:outerShdw blurRad="12700" dist="38100" dir="2700000" algn="tl" rotWithShape="0">
                  <a:schemeClr val="accent5">
                    <a:lumMod val="60000"/>
                    <a:lumOff val="40000"/>
                  </a:schemeClr>
                </a:outerShdw>
              </a:effectLst>
            </a:rPr>
            <a:t>分抛</a:t>
          </a:r>
          <a:r>
            <a:rPr lang="en-US" altLang="zh-CN" sz="7200" b="1">
              <a:ln w="9525">
                <a:solidFill>
                  <a:schemeClr val="bg1"/>
                </a:solidFill>
                <a:prstDash val="solid"/>
              </a:ln>
              <a:solidFill>
                <a:srgbClr val="FF0000"/>
              </a:solidFill>
              <a:effectLst>
                <a:outerShdw blurRad="12700" dist="38100" dir="2700000" algn="tl" rotWithShape="0">
                  <a:schemeClr val="accent5">
                    <a:lumMod val="60000"/>
                    <a:lumOff val="40000"/>
                  </a:schemeClr>
                </a:outerShdw>
              </a:effectLst>
            </a:rPr>
            <a:t>30%</a:t>
          </a:r>
          <a:endParaRPr lang="en-US" altLang="zh-CN" sz="7200" b="1">
            <a:ln w="9525">
              <a:solidFill>
                <a:schemeClr val="bg1"/>
              </a:solidFill>
              <a:prstDash val="solid"/>
            </a:ln>
            <a:solidFill>
              <a:srgbClr val="FF0000"/>
            </a:solidFill>
            <a:effectLst>
              <a:outerShdw blurRad="12700" dist="38100" dir="2700000" algn="tl" rotWithShape="0">
                <a:schemeClr val="accent5">
                  <a:lumMod val="60000"/>
                  <a:lumOff val="40000"/>
                </a:schemeClr>
              </a:outerShdw>
            </a:effectLst>
          </a:endParaRPr>
        </a:p>
      </xdr:txBody>
    </xdr:sp>
    <xdr:clientData/>
  </xdr:oneCellAnchor>
  <xdr:twoCellAnchor>
    <xdr:from>
      <xdr:col>0</xdr:col>
      <xdr:colOff>609600</xdr:colOff>
      <xdr:row>0</xdr:row>
      <xdr:rowOff>222250</xdr:rowOff>
    </xdr:from>
    <xdr:to>
      <xdr:col>1</xdr:col>
      <xdr:colOff>310515</xdr:colOff>
      <xdr:row>2</xdr:row>
      <xdr:rowOff>192405</xdr:rowOff>
    </xdr:to>
    <xdr:sp>
      <xdr:nvSpPr>
        <xdr:cNvPr id="3" name="椭圆形标注 5"/>
        <xdr:cNvSpPr/>
      </xdr:nvSpPr>
      <xdr:spPr>
        <a:xfrm>
          <a:off x="609600" y="222250"/>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twoCellAnchor>
    <xdr:from>
      <xdr:col>9</xdr:col>
      <xdr:colOff>1327150</xdr:colOff>
      <xdr:row>3</xdr:row>
      <xdr:rowOff>25400</xdr:rowOff>
    </xdr:from>
    <xdr:to>
      <xdr:col>15</xdr:col>
      <xdr:colOff>310515</xdr:colOff>
      <xdr:row>9</xdr:row>
      <xdr:rowOff>210820</xdr:rowOff>
    </xdr:to>
    <xdr:sp>
      <xdr:nvSpPr>
        <xdr:cNvPr id="4" name="圆角矩形标注 3"/>
        <xdr:cNvSpPr/>
      </xdr:nvSpPr>
      <xdr:spPr>
        <a:xfrm>
          <a:off x="11938000" y="1022350"/>
          <a:ext cx="4288790" cy="3258820"/>
        </a:xfrm>
        <a:prstGeom prst="wedgeRoundRect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p>
          <a:r>
            <a:rPr lang="zh-CN" altLang="en-US"/>
            <a:t>重要通知：</a:t>
          </a:r>
          <a:endParaRPr lang="zh-CN" altLang="en-US"/>
        </a:p>
        <a:p>
          <a:r>
            <a:rPr lang="zh-CN" altLang="en-US"/>
            <a:t>自2026年起，美国海关 5H 查验已全面升级，到截止今天为止我司暂未出现5H查验及退柜情况。考虑当前严峻形势，我司针对海运5H查验应对方案调整如下：</a:t>
          </a:r>
          <a:endParaRPr lang="zh-CN" altLang="en-US"/>
        </a:p>
        <a:p>
          <a:r>
            <a:rPr lang="zh-CN" altLang="en-US"/>
            <a:t>一、我司承担因5H查验及退运所产生的查验费、退运费用、二次运输费及补税费用。</a:t>
          </a:r>
          <a:endParaRPr lang="zh-CN" altLang="en-US"/>
        </a:p>
        <a:p>
          <a:r>
            <a:rPr lang="zh-CN" altLang="en-US"/>
            <a:t>(除此之外的可能产生相关操作费用如拦截费，贴标换标费，改派费，暂存仓储费，弃货费等正常收取)</a:t>
          </a:r>
          <a:endParaRPr lang="zh-CN" altLang="en-US"/>
        </a:p>
        <a:p>
          <a:r>
            <a:rPr lang="zh-CN" altLang="en-US"/>
            <a:t>二、如遇5H查验及退运，首次运费需正常支付；在货物不丢失、不破损的前提下，不接受任何形式的索赔。</a:t>
          </a:r>
          <a:endParaRPr lang="zh-CN" altLang="en-US"/>
        </a:p>
        <a:p>
          <a:r>
            <a:rPr lang="zh-CN" altLang="en-US"/>
            <a:t>三、如遇5H查验及退运，不接受赔偿货值，不接受弃货，不接受退回发货人。</a:t>
          </a:r>
          <a:endParaRPr lang="zh-CN" altLang="en-US"/>
        </a:p>
        <a:p>
          <a:r>
            <a:rPr lang="zh-CN" altLang="en-US"/>
            <a:t>四、对时效敏感、有严格交付日期的货物，请客户自行评估查验风险；因海关查验导致的时效延误，我司不承担额外赔偿责任。 </a:t>
          </a:r>
          <a:endParaRPr lang="zh-CN" altLang="en-US"/>
        </a:p>
        <a:p>
          <a:r>
            <a:rPr lang="zh-CN" altLang="en-US"/>
            <a:t>敬请各位客户出货时务必合规如实申报，共同规避风险。感谢您的理解与支持！</a:t>
          </a:r>
          <a:endParaRPr lang="zh-CN" altLang="en-US"/>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8</xdr:col>
      <xdr:colOff>506095</xdr:colOff>
      <xdr:row>2</xdr:row>
      <xdr:rowOff>134620</xdr:rowOff>
    </xdr:from>
    <xdr:ext cx="3324860" cy="1186180"/>
    <xdr:sp>
      <xdr:nvSpPr>
        <xdr:cNvPr id="2" name="矩形 3"/>
        <xdr:cNvSpPr/>
      </xdr:nvSpPr>
      <xdr:spPr>
        <a:xfrm>
          <a:off x="14284325" y="1252220"/>
          <a:ext cx="3324860" cy="1186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scene3d>
            <a:camera prst="orthographicFront"/>
            <a:lightRig rig="threePt" dir="t"/>
          </a:scene3d>
        </a:bodyPr>
        <a:p>
          <a:pPr algn="ctr"/>
          <a:r>
            <a:rPr lang="zh-CN" altLang="en-US" sz="6600" b="1">
              <a:ln w="13462">
                <a:solidFill>
                  <a:schemeClr val="bg1"/>
                </a:solidFill>
                <a:prstDash val="solid"/>
              </a:ln>
              <a:solidFill>
                <a:srgbClr val="FF0000"/>
              </a:solidFill>
              <a:effectLst>
                <a:outerShdw dist="38100" dir="2700000" algn="bl" rotWithShape="0">
                  <a:schemeClr val="accent5"/>
                </a:outerShdw>
              </a:effectLst>
            </a:rPr>
            <a:t>分泡</a:t>
          </a:r>
          <a:r>
            <a:rPr lang="en-US" altLang="zh-CN" sz="6600" b="1">
              <a:ln w="13462">
                <a:solidFill>
                  <a:schemeClr val="bg1"/>
                </a:solidFill>
                <a:prstDash val="solid"/>
              </a:ln>
              <a:solidFill>
                <a:srgbClr val="FF0000"/>
              </a:solidFill>
              <a:effectLst>
                <a:outerShdw dist="38100" dir="2700000" algn="bl" rotWithShape="0">
                  <a:schemeClr val="accent5"/>
                </a:outerShdw>
              </a:effectLst>
            </a:rPr>
            <a:t>30%</a:t>
          </a:r>
          <a:endParaRPr lang="en-US" altLang="zh-CN" sz="6600" b="1">
            <a:ln w="13462">
              <a:solidFill>
                <a:schemeClr val="bg1"/>
              </a:solidFill>
              <a:prstDash val="solid"/>
            </a:ln>
            <a:solidFill>
              <a:srgbClr val="FF0000"/>
            </a:solidFill>
            <a:effectLst>
              <a:outerShdw dist="38100" dir="2700000" algn="bl" rotWithShape="0">
                <a:schemeClr val="accent5"/>
              </a:outerShdw>
            </a:effectLst>
          </a:endParaRPr>
        </a:p>
      </xdr:txBody>
    </xdr:sp>
    <xdr:clientData/>
  </xdr:oneCellAnchor>
  <xdr:twoCellAnchor>
    <xdr:from>
      <xdr:col>0</xdr:col>
      <xdr:colOff>607060</xdr:colOff>
      <xdr:row>0</xdr:row>
      <xdr:rowOff>558800</xdr:rowOff>
    </xdr:from>
    <xdr:to>
      <xdr:col>1</xdr:col>
      <xdr:colOff>307975</xdr:colOff>
      <xdr:row>2</xdr:row>
      <xdr:rowOff>198755</xdr:rowOff>
    </xdr:to>
    <xdr:sp>
      <xdr:nvSpPr>
        <xdr:cNvPr id="3" name="椭圆形标注 3"/>
        <xdr:cNvSpPr/>
      </xdr:nvSpPr>
      <xdr:spPr>
        <a:xfrm>
          <a:off x="607060" y="558800"/>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8</xdr:col>
      <xdr:colOff>1277620</xdr:colOff>
      <xdr:row>2</xdr:row>
      <xdr:rowOff>3175</xdr:rowOff>
    </xdr:from>
    <xdr:ext cx="3345815" cy="1196975"/>
    <xdr:sp>
      <xdr:nvSpPr>
        <xdr:cNvPr id="2" name="矩形 3"/>
        <xdr:cNvSpPr/>
      </xdr:nvSpPr>
      <xdr:spPr>
        <a:xfrm>
          <a:off x="12326620" y="1273175"/>
          <a:ext cx="3345815" cy="1196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scene3d>
            <a:camera prst="orthographicFront"/>
            <a:lightRig rig="threePt" dir="t"/>
          </a:scene3d>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6600" b="1">
              <a:ln w="13462">
                <a:solidFill>
                  <a:schemeClr val="bg1"/>
                </a:solidFill>
                <a:prstDash val="solid"/>
              </a:ln>
              <a:solidFill>
                <a:srgbClr val="FF0000"/>
              </a:solidFill>
              <a:effectLst>
                <a:outerShdw dist="38100" dir="2700000" algn="bl" rotWithShape="0">
                  <a:schemeClr val="accent5"/>
                </a:outerShdw>
              </a:effectLst>
            </a:rPr>
            <a:t>分泡</a:t>
          </a:r>
          <a:r>
            <a:rPr lang="en-US" altLang="zh-CN" sz="6600" b="1">
              <a:ln w="13462">
                <a:solidFill>
                  <a:schemeClr val="bg1"/>
                </a:solidFill>
                <a:prstDash val="solid"/>
              </a:ln>
              <a:solidFill>
                <a:srgbClr val="FF0000"/>
              </a:solidFill>
              <a:effectLst>
                <a:outerShdw dist="38100" dir="2700000" algn="bl" rotWithShape="0">
                  <a:schemeClr val="accent5"/>
                </a:outerShdw>
              </a:effectLst>
            </a:rPr>
            <a:t>30%</a:t>
          </a:r>
          <a:endParaRPr lang="en-US" altLang="zh-CN" sz="6600" b="1">
            <a:ln w="13462">
              <a:solidFill>
                <a:schemeClr val="bg1"/>
              </a:solidFill>
              <a:prstDash val="solid"/>
            </a:ln>
            <a:solidFill>
              <a:srgbClr val="FF0000"/>
            </a:solidFill>
            <a:effectLst>
              <a:outerShdw dist="38100" dir="2700000" algn="bl" rotWithShape="0">
                <a:schemeClr val="accent5"/>
              </a:outerShdw>
            </a:effectLst>
          </a:endParaRPr>
        </a:p>
      </xdr:txBody>
    </xdr:sp>
    <xdr:clientData/>
  </xdr:oneCellAnchor>
  <xdr:twoCellAnchor>
    <xdr:from>
      <xdr:col>0</xdr:col>
      <xdr:colOff>635</xdr:colOff>
      <xdr:row>0</xdr:row>
      <xdr:rowOff>525145</xdr:rowOff>
    </xdr:from>
    <xdr:to>
      <xdr:col>0</xdr:col>
      <xdr:colOff>2149475</xdr:colOff>
      <xdr:row>2</xdr:row>
      <xdr:rowOff>12700</xdr:rowOff>
    </xdr:to>
    <xdr:sp>
      <xdr:nvSpPr>
        <xdr:cNvPr id="3" name="椭圆形标注 3"/>
        <xdr:cNvSpPr/>
      </xdr:nvSpPr>
      <xdr:spPr>
        <a:xfrm>
          <a:off x="635" y="525145"/>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800735</xdr:colOff>
      <xdr:row>0</xdr:row>
      <xdr:rowOff>349250</xdr:rowOff>
    </xdr:from>
    <xdr:to>
      <xdr:col>1</xdr:col>
      <xdr:colOff>739775</xdr:colOff>
      <xdr:row>2</xdr:row>
      <xdr:rowOff>40005</xdr:rowOff>
    </xdr:to>
    <xdr:sp>
      <xdr:nvSpPr>
        <xdr:cNvPr id="2" name="椭圆形标注 1"/>
        <xdr:cNvSpPr/>
      </xdr:nvSpPr>
      <xdr:spPr>
        <a:xfrm>
          <a:off x="800735" y="349250"/>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7</xdr:col>
      <xdr:colOff>970280</xdr:colOff>
      <xdr:row>6</xdr:row>
      <xdr:rowOff>7620</xdr:rowOff>
    </xdr:from>
    <xdr:ext cx="3432175" cy="1896745"/>
    <xdr:sp>
      <xdr:nvSpPr>
        <xdr:cNvPr id="2" name="矩形 1"/>
        <xdr:cNvSpPr/>
      </xdr:nvSpPr>
      <xdr:spPr>
        <a:xfrm>
          <a:off x="9476105" y="3065145"/>
          <a:ext cx="3432175" cy="1896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scene3d>
            <a:camera prst="orthographicFront"/>
            <a:lightRig rig="threePt" dir="t"/>
          </a:scene3d>
        </a:bodyPr>
        <a:p>
          <a:pPr algn="ctr"/>
          <a:r>
            <a:rPr lang="zh-CN" altLang="en-US" sz="5400" b="1">
              <a:ln w="10160">
                <a:solidFill>
                  <a:schemeClr val="accent5"/>
                </a:solidFill>
                <a:prstDash val="solid"/>
              </a:ln>
              <a:solidFill>
                <a:srgbClr val="FF0000"/>
              </a:solidFill>
              <a:effectLst>
                <a:outerShdw blurRad="38100" dist="22860" dir="5400000" algn="tl" rotWithShape="0">
                  <a:srgbClr val="000000">
                    <a:alpha val="30000"/>
                  </a:srgbClr>
                </a:outerShdw>
              </a:effectLst>
            </a:rPr>
            <a:t>分抛</a:t>
          </a:r>
          <a:r>
            <a:rPr lang="en-US" altLang="zh-CN" sz="5400" b="1">
              <a:ln w="10160">
                <a:solidFill>
                  <a:schemeClr val="accent5"/>
                </a:solidFill>
                <a:prstDash val="solid"/>
              </a:ln>
              <a:solidFill>
                <a:srgbClr val="FF0000"/>
              </a:solidFill>
              <a:effectLst>
                <a:outerShdw blurRad="38100" dist="22860" dir="5400000" algn="tl" rotWithShape="0">
                  <a:srgbClr val="000000">
                    <a:alpha val="30000"/>
                  </a:srgbClr>
                </a:outerShdw>
              </a:effectLst>
            </a:rPr>
            <a:t>30%</a:t>
          </a:r>
          <a:endParaRPr lang="en-US" altLang="zh-CN" sz="5400" b="1">
            <a:ln w="10160">
              <a:solidFill>
                <a:schemeClr val="accent5"/>
              </a:solidFill>
              <a:prstDash val="solid"/>
            </a:ln>
            <a:solidFill>
              <a:srgbClr val="FF0000"/>
            </a:solidFill>
            <a:effectLst>
              <a:outerShdw blurRad="38100" dist="22860" dir="5400000" algn="tl" rotWithShape="0">
                <a:srgbClr val="000000">
                  <a:alpha val="30000"/>
                </a:srgbClr>
              </a:outerShdw>
            </a:effectLst>
          </a:endParaRPr>
        </a:p>
        <a:p>
          <a:pPr algn="ctr"/>
          <a:r>
            <a:rPr lang="en-US" altLang="zh-CN" sz="5400" b="1">
              <a:ln w="10160">
                <a:solidFill>
                  <a:schemeClr val="accent5"/>
                </a:solidFill>
                <a:prstDash val="solid"/>
              </a:ln>
              <a:solidFill>
                <a:srgbClr val="FF0000"/>
              </a:solidFill>
              <a:effectLst>
                <a:outerShdw blurRad="38100" dist="22860" dir="5400000" algn="tl" rotWithShape="0">
                  <a:srgbClr val="000000">
                    <a:alpha val="30000"/>
                  </a:srgbClr>
                </a:outerShdw>
              </a:effectLst>
            </a:rPr>
            <a:t>ERS</a:t>
          </a:r>
          <a:r>
            <a:rPr lang="zh-CN" altLang="en-US" sz="5400" b="1">
              <a:ln w="10160">
                <a:solidFill>
                  <a:schemeClr val="accent5"/>
                </a:solidFill>
                <a:prstDash val="solid"/>
              </a:ln>
              <a:solidFill>
                <a:srgbClr val="FF0000"/>
              </a:solidFill>
              <a:effectLst>
                <a:outerShdw blurRad="38100" dist="22860" dir="5400000" algn="tl" rotWithShape="0">
                  <a:srgbClr val="000000">
                    <a:alpha val="30000"/>
                  </a:srgbClr>
                </a:outerShdw>
              </a:effectLst>
            </a:rPr>
            <a:t>服务</a:t>
          </a:r>
          <a:endParaRPr lang="zh-CN" altLang="en-US" sz="5400" b="1">
            <a:ln w="10160">
              <a:solidFill>
                <a:schemeClr val="accent5"/>
              </a:solidFill>
              <a:prstDash val="solid"/>
            </a:ln>
            <a:solidFill>
              <a:srgbClr val="FF0000"/>
            </a:solidFill>
            <a:effectLst>
              <a:outerShdw blurRad="38100" dist="22860" dir="5400000" algn="tl" rotWithShape="0">
                <a:srgbClr val="000000">
                  <a:alpha val="30000"/>
                </a:srgbClr>
              </a:outerShdw>
            </a:effectLst>
          </a:endParaRPr>
        </a:p>
      </xdr:txBody>
    </xdr:sp>
    <xdr:clientData/>
  </xdr:oneCellAnchor>
  <xdr:twoCellAnchor>
    <xdr:from>
      <xdr:col>0</xdr:col>
      <xdr:colOff>121285</xdr:colOff>
      <xdr:row>0</xdr:row>
      <xdr:rowOff>22225</xdr:rowOff>
    </xdr:from>
    <xdr:to>
      <xdr:col>0</xdr:col>
      <xdr:colOff>2270125</xdr:colOff>
      <xdr:row>1</xdr:row>
      <xdr:rowOff>170180</xdr:rowOff>
    </xdr:to>
    <xdr:sp>
      <xdr:nvSpPr>
        <xdr:cNvPr id="3" name="椭圆形标注 3"/>
        <xdr:cNvSpPr/>
      </xdr:nvSpPr>
      <xdr:spPr>
        <a:xfrm>
          <a:off x="121285" y="22225"/>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8</xdr:col>
      <xdr:colOff>89535</xdr:colOff>
      <xdr:row>5</xdr:row>
      <xdr:rowOff>384810</xdr:rowOff>
    </xdr:from>
    <xdr:ext cx="3472180" cy="1747520"/>
    <xdr:sp>
      <xdr:nvSpPr>
        <xdr:cNvPr id="2" name="矩形 2"/>
        <xdr:cNvSpPr/>
      </xdr:nvSpPr>
      <xdr:spPr>
        <a:xfrm>
          <a:off x="9871710" y="2985135"/>
          <a:ext cx="3472180" cy="1747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6000" b="1">
              <a:ln w="10160">
                <a:solidFill>
                  <a:schemeClr val="accent5"/>
                </a:solidFill>
                <a:prstDash val="solid"/>
              </a:ln>
              <a:solidFill>
                <a:srgbClr val="FF0000"/>
              </a:solidFill>
              <a:effectLst>
                <a:outerShdw blurRad="38100" dist="22860" dir="5400000" algn="tl" rotWithShape="0">
                  <a:srgbClr val="000000">
                    <a:alpha val="30000"/>
                  </a:srgbClr>
                </a:outerShdw>
              </a:effectLst>
              <a:sym typeface="+mn-ea"/>
            </a:rPr>
            <a:t>分抛</a:t>
          </a:r>
          <a:r>
            <a:rPr lang="en-US" altLang="zh-CN" sz="6000" b="1">
              <a:ln w="10160">
                <a:solidFill>
                  <a:schemeClr val="accent5"/>
                </a:solidFill>
                <a:prstDash val="solid"/>
              </a:ln>
              <a:solidFill>
                <a:srgbClr val="FF0000"/>
              </a:solidFill>
              <a:effectLst>
                <a:outerShdw blurRad="38100" dist="22860" dir="5400000" algn="tl" rotWithShape="0">
                  <a:srgbClr val="000000">
                    <a:alpha val="30000"/>
                  </a:srgbClr>
                </a:outerShdw>
              </a:effectLst>
              <a:sym typeface="+mn-ea"/>
            </a:rPr>
            <a:t>30%</a:t>
          </a:r>
          <a:endParaRPr lang="en-US" altLang="zh-CN" sz="6000" b="1">
            <a:ln w="10160">
              <a:solidFill>
                <a:schemeClr val="accent5"/>
              </a:solidFill>
              <a:prstDash val="solid"/>
            </a:ln>
            <a:solidFill>
              <a:srgbClr val="FF0000"/>
            </a:solidFill>
            <a:effectLst>
              <a:outerShdw blurRad="38100" dist="22860" dir="5400000" algn="tl" rotWithShape="0">
                <a:srgbClr val="000000">
                  <a:alpha val="30000"/>
                </a:srgbClr>
              </a:outerShdw>
            </a:effectLst>
            <a:sym typeface="+mn-ea"/>
          </a:endParaRPr>
        </a:p>
        <a:p>
          <a:pPr algn="ctr"/>
          <a:r>
            <a:rPr lang="en-US" altLang="zh-CN" sz="6000" b="1">
              <a:ln w="10160">
                <a:solidFill>
                  <a:schemeClr val="accent5"/>
                </a:solidFill>
                <a:prstDash val="solid"/>
              </a:ln>
              <a:solidFill>
                <a:srgbClr val="FF0000"/>
              </a:solidFill>
              <a:effectLst>
                <a:outerShdw blurRad="38100" dist="22860" dir="5400000" algn="tl" rotWithShape="0">
                  <a:srgbClr val="000000">
                    <a:alpha val="30000"/>
                  </a:srgbClr>
                </a:outerShdw>
              </a:effectLst>
              <a:sym typeface="+mn-ea"/>
            </a:rPr>
            <a:t>ERS</a:t>
          </a:r>
          <a:r>
            <a:rPr lang="zh-CN" altLang="en-US" sz="6000" b="1">
              <a:ln w="10160">
                <a:solidFill>
                  <a:schemeClr val="accent5"/>
                </a:solidFill>
                <a:prstDash val="solid"/>
              </a:ln>
              <a:solidFill>
                <a:srgbClr val="FF0000"/>
              </a:solidFill>
              <a:effectLst>
                <a:outerShdw blurRad="38100" dist="22860" dir="5400000" algn="tl" rotWithShape="0">
                  <a:srgbClr val="000000">
                    <a:alpha val="30000"/>
                  </a:srgbClr>
                </a:outerShdw>
              </a:effectLst>
              <a:sym typeface="+mn-ea"/>
            </a:rPr>
            <a:t>服务</a:t>
          </a:r>
          <a:endParaRPr lang="zh-CN" altLang="en-US" sz="6000" b="1">
            <a:ln w="10160">
              <a:solidFill>
                <a:schemeClr val="accent5"/>
              </a:solidFill>
              <a:prstDash val="solid"/>
            </a:ln>
            <a:solidFill>
              <a:srgbClr val="FF0000"/>
            </a:solidFill>
            <a:effectLst>
              <a:outerShdw blurRad="38100" dist="22860" dir="5400000" algn="tl" rotWithShape="0">
                <a:srgbClr val="000000">
                  <a:alpha val="30000"/>
                </a:srgbClr>
              </a:outerShdw>
            </a:effectLst>
            <a:sym typeface="+mn-ea"/>
          </a:endParaRPr>
        </a:p>
      </xdr:txBody>
    </xdr:sp>
    <xdr:clientData/>
  </xdr:oneCellAnchor>
  <xdr:twoCellAnchor>
    <xdr:from>
      <xdr:col>0</xdr:col>
      <xdr:colOff>635</xdr:colOff>
      <xdr:row>0</xdr:row>
      <xdr:rowOff>85725</xdr:rowOff>
    </xdr:from>
    <xdr:to>
      <xdr:col>0</xdr:col>
      <xdr:colOff>2149475</xdr:colOff>
      <xdr:row>1</xdr:row>
      <xdr:rowOff>233680</xdr:rowOff>
    </xdr:to>
    <xdr:sp>
      <xdr:nvSpPr>
        <xdr:cNvPr id="3" name="椭圆形标注 4"/>
        <xdr:cNvSpPr/>
      </xdr:nvSpPr>
      <xdr:spPr>
        <a:xfrm>
          <a:off x="635" y="85725"/>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7</xdr:col>
      <xdr:colOff>1597660</xdr:colOff>
      <xdr:row>2</xdr:row>
      <xdr:rowOff>359410</xdr:rowOff>
    </xdr:from>
    <xdr:ext cx="3412490" cy="1310005"/>
    <xdr:sp>
      <xdr:nvSpPr>
        <xdr:cNvPr id="2" name="矩形 1"/>
        <xdr:cNvSpPr/>
      </xdr:nvSpPr>
      <xdr:spPr>
        <a:xfrm>
          <a:off x="8950960" y="1896110"/>
          <a:ext cx="3412490" cy="1310005"/>
        </a:xfrm>
        <a:prstGeom prst="rect">
          <a:avLst/>
        </a:prstGeom>
        <a:noFill/>
        <a:ln w="9525" cmpd="sng">
          <a:noFill/>
        </a:ln>
        <a:extLst>
          <a:ext uri="{909E8E84-426E-40DD-AFC4-6F175D3DCCD1}">
            <a14:hiddenFill xmlns:a14="http://schemas.microsoft.com/office/drawing/2010/main">
              <a:solidFill>
                <a:sysClr val="window" lastClr="FFFFFF"/>
              </a:solidFill>
            </a14:hiddenFill>
          </a:ext>
        </a:extLst>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en-US" altLang="zh-CN" sz="7200" b="1">
              <a:ln w="15875">
                <a:gradFill>
                  <a:gsLst>
                    <a:gs pos="0">
                      <a:schemeClr val="accent1">
                        <a:hueMod val="80000"/>
                      </a:schemeClr>
                    </a:gs>
                    <a:gs pos="100000">
                      <a:schemeClr val="accent1"/>
                    </a:gs>
                  </a:gsLst>
                  <a:lin ang="2700000" scaled="1"/>
                </a:gradFill>
              </a:ln>
              <a:solidFill>
                <a:srgbClr val="FF0000"/>
              </a:solidFill>
              <a:effectLst/>
            </a:rPr>
            <a:t>ERS</a:t>
          </a:r>
          <a:r>
            <a:rPr lang="zh-CN" altLang="en-US" sz="7200" b="1">
              <a:ln w="15875">
                <a:gradFill>
                  <a:gsLst>
                    <a:gs pos="0">
                      <a:schemeClr val="accent1">
                        <a:hueMod val="80000"/>
                      </a:schemeClr>
                    </a:gs>
                    <a:gs pos="100000">
                      <a:schemeClr val="accent1"/>
                    </a:gs>
                  </a:gsLst>
                  <a:lin ang="2700000" scaled="1"/>
                </a:gradFill>
              </a:ln>
              <a:solidFill>
                <a:srgbClr val="FF0000"/>
              </a:solidFill>
              <a:effectLst/>
            </a:rPr>
            <a:t>服务</a:t>
          </a:r>
          <a:endParaRPr lang="zh-CN" altLang="en-US" sz="7200" b="1">
            <a:ln w="15875">
              <a:gradFill>
                <a:gsLst>
                  <a:gs pos="0">
                    <a:schemeClr val="accent1">
                      <a:hueMod val="80000"/>
                    </a:schemeClr>
                  </a:gs>
                  <a:gs pos="100000">
                    <a:schemeClr val="accent1"/>
                  </a:gs>
                </a:gsLst>
                <a:lin ang="2700000" scaled="1"/>
              </a:gradFill>
            </a:ln>
            <a:solidFill>
              <a:srgbClr val="FF0000"/>
            </a:solidFill>
            <a:effectLst/>
          </a:endParaRPr>
        </a:p>
      </xdr:txBody>
    </xdr:sp>
    <xdr:clientData/>
  </xdr:oneCellAnchor>
  <xdr:twoCellAnchor>
    <xdr:from>
      <xdr:col>0</xdr:col>
      <xdr:colOff>292735</xdr:colOff>
      <xdr:row>0</xdr:row>
      <xdr:rowOff>356235</xdr:rowOff>
    </xdr:from>
    <xdr:to>
      <xdr:col>1</xdr:col>
      <xdr:colOff>365125</xdr:colOff>
      <xdr:row>1</xdr:row>
      <xdr:rowOff>97790</xdr:rowOff>
    </xdr:to>
    <xdr:sp>
      <xdr:nvSpPr>
        <xdr:cNvPr id="3" name="椭圆形标注 2"/>
        <xdr:cNvSpPr/>
      </xdr:nvSpPr>
      <xdr:spPr>
        <a:xfrm>
          <a:off x="292735" y="356235"/>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2148840</xdr:colOff>
      <xdr:row>1</xdr:row>
      <xdr:rowOff>273685</xdr:rowOff>
    </xdr:to>
    <xdr:sp>
      <xdr:nvSpPr>
        <xdr:cNvPr id="2" name="椭圆形标注 1"/>
        <xdr:cNvSpPr/>
      </xdr:nvSpPr>
      <xdr:spPr>
        <a:xfrm>
          <a:off x="0" y="0"/>
          <a:ext cx="2148840" cy="757555"/>
        </a:xfrm>
        <a:prstGeom prst="wedgeEllipseCallout">
          <a:avLst/>
        </a:prstGeom>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xdr:spPr>
      <xdr:txBody>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r>
            <a:rPr lang="zh-CN" altLang="en-US" sz="1200" b="1">
              <a:solidFill>
                <a:srgbClr val="FF0000"/>
              </a:solidFill>
            </a:rPr>
            <a:t>纺织品，五金等普通产品免附加费。</a:t>
          </a:r>
          <a:endParaRPr lang="zh-CN" altLang="en-US" sz="1200" b="1">
            <a:solidFill>
              <a:srgbClr val="FF0000"/>
            </a:solidFill>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0</xdr:rowOff>
    </xdr:from>
    <xdr:to>
      <xdr:col>2</xdr:col>
      <xdr:colOff>234315</xdr:colOff>
      <xdr:row>1</xdr:row>
      <xdr:rowOff>73025</xdr:rowOff>
    </xdr:to>
    <xdr:pic>
      <xdr:nvPicPr>
        <xdr:cNvPr id="5798067" name="Picture 1034"/>
        <xdr:cNvPicPr>
          <a:picLocks noChangeAspect="1"/>
        </xdr:cNvPicPr>
      </xdr:nvPicPr>
      <xdr:blipFill>
        <a:blip r:embed="rId1"/>
        <a:stretch>
          <a:fillRect/>
        </a:stretch>
      </xdr:blipFill>
      <xdr:spPr>
        <a:xfrm>
          <a:off x="1270" y="0"/>
          <a:ext cx="1909445" cy="1101725"/>
        </a:xfrm>
        <a:prstGeom prst="rect">
          <a:avLst/>
        </a:prstGeom>
        <a:noFill/>
        <a:ln w="1">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2</xdr:col>
      <xdr:colOff>1795145</xdr:colOff>
      <xdr:row>4</xdr:row>
      <xdr:rowOff>146685</xdr:rowOff>
    </xdr:from>
    <xdr:ext cx="3850005" cy="1306195"/>
    <xdr:sp>
      <xdr:nvSpPr>
        <xdr:cNvPr id="2" name="矩形 2"/>
        <xdr:cNvSpPr/>
      </xdr:nvSpPr>
      <xdr:spPr>
        <a:xfrm>
          <a:off x="4871720" y="2585085"/>
          <a:ext cx="3850005" cy="1306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xdr:oneCellAnchor>
    <xdr:from>
      <xdr:col>3</xdr:col>
      <xdr:colOff>0</xdr:colOff>
      <xdr:row>3</xdr:row>
      <xdr:rowOff>0</xdr:rowOff>
    </xdr:from>
    <xdr:ext cx="3850005" cy="1306195"/>
    <xdr:sp>
      <xdr:nvSpPr>
        <xdr:cNvPr id="2" name="矩形 1"/>
        <xdr:cNvSpPr/>
      </xdr:nvSpPr>
      <xdr:spPr>
        <a:xfrm>
          <a:off x="4127500" y="1244600"/>
          <a:ext cx="3850005" cy="1306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2</xdr:row>
      <xdr:rowOff>0</xdr:rowOff>
    </xdr:from>
    <xdr:ext cx="3850005" cy="1306195"/>
    <xdr:sp>
      <xdr:nvSpPr>
        <xdr:cNvPr id="2" name="矩形 1"/>
        <xdr:cNvSpPr/>
      </xdr:nvSpPr>
      <xdr:spPr>
        <a:xfrm>
          <a:off x="3303270" y="914400"/>
          <a:ext cx="3850005" cy="1306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18.xml><?xml version="1.0" encoding="utf-8"?>
<xdr:wsDr xmlns:xdr="http://schemas.openxmlformats.org/drawingml/2006/spreadsheetDrawing" xmlns:r="http://schemas.openxmlformats.org/officeDocument/2006/relationships" xmlns:a="http://schemas.openxmlformats.org/drawingml/2006/main">
  <xdr:oneCellAnchor>
    <xdr:from>
      <xdr:col>2</xdr:col>
      <xdr:colOff>589915</xdr:colOff>
      <xdr:row>2</xdr:row>
      <xdr:rowOff>332105</xdr:rowOff>
    </xdr:from>
    <xdr:ext cx="3849370" cy="1290955"/>
    <xdr:sp>
      <xdr:nvSpPr>
        <xdr:cNvPr id="2" name="矩形 1"/>
        <xdr:cNvSpPr/>
      </xdr:nvSpPr>
      <xdr:spPr>
        <a:xfrm>
          <a:off x="3656965" y="1398905"/>
          <a:ext cx="384937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19.xml><?xml version="1.0" encoding="utf-8"?>
<xdr:wsDr xmlns:xdr="http://schemas.openxmlformats.org/drawingml/2006/spreadsheetDrawing" xmlns:r="http://schemas.openxmlformats.org/officeDocument/2006/relationships" xmlns:a="http://schemas.openxmlformats.org/drawingml/2006/main">
  <xdr:oneCellAnchor>
    <xdr:from>
      <xdr:col>1</xdr:col>
      <xdr:colOff>386080</xdr:colOff>
      <xdr:row>1</xdr:row>
      <xdr:rowOff>40005</xdr:rowOff>
    </xdr:from>
    <xdr:ext cx="3852545" cy="1290955"/>
    <xdr:sp>
      <xdr:nvSpPr>
        <xdr:cNvPr id="2" name="矩形 1"/>
        <xdr:cNvSpPr/>
      </xdr:nvSpPr>
      <xdr:spPr>
        <a:xfrm>
          <a:off x="1519555" y="662305"/>
          <a:ext cx="3852545"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0.xml><?xml version="1.0" encoding="utf-8"?>
<xdr:wsDr xmlns:xdr="http://schemas.openxmlformats.org/drawingml/2006/spreadsheetDrawing" xmlns:r="http://schemas.openxmlformats.org/officeDocument/2006/relationships" xmlns:a="http://schemas.openxmlformats.org/drawingml/2006/main">
  <xdr:oneCellAnchor>
    <xdr:from>
      <xdr:col>2</xdr:col>
      <xdr:colOff>1510665</xdr:colOff>
      <xdr:row>7</xdr:row>
      <xdr:rowOff>68580</xdr:rowOff>
    </xdr:from>
    <xdr:ext cx="3849370" cy="1290955"/>
    <xdr:sp>
      <xdr:nvSpPr>
        <xdr:cNvPr id="2" name="矩形 1"/>
        <xdr:cNvSpPr/>
      </xdr:nvSpPr>
      <xdr:spPr>
        <a:xfrm>
          <a:off x="5682615" y="2824480"/>
          <a:ext cx="384937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1.xml><?xml version="1.0" encoding="utf-8"?>
<xdr:wsDr xmlns:xdr="http://schemas.openxmlformats.org/drawingml/2006/spreadsheetDrawing" xmlns:r="http://schemas.openxmlformats.org/officeDocument/2006/relationships" xmlns:a="http://schemas.openxmlformats.org/drawingml/2006/main">
  <xdr:oneCellAnchor>
    <xdr:from>
      <xdr:col>0</xdr:col>
      <xdr:colOff>1466215</xdr:colOff>
      <xdr:row>4</xdr:row>
      <xdr:rowOff>701675</xdr:rowOff>
    </xdr:from>
    <xdr:ext cx="7240905" cy="1303655"/>
    <xdr:sp>
      <xdr:nvSpPr>
        <xdr:cNvPr id="2" name="矩形 1"/>
        <xdr:cNvSpPr/>
      </xdr:nvSpPr>
      <xdr:spPr>
        <a:xfrm>
          <a:off x="1466215" y="3114675"/>
          <a:ext cx="7240905" cy="1303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31</xdr:row>
      <xdr:rowOff>114300</xdr:rowOff>
    </xdr:from>
    <xdr:to>
      <xdr:col>3</xdr:col>
      <xdr:colOff>0</xdr:colOff>
      <xdr:row>31</xdr:row>
      <xdr:rowOff>209550</xdr:rowOff>
    </xdr:to>
    <xdr:sp>
      <xdr:nvSpPr>
        <xdr:cNvPr id="5954786" name="AutoShape 1"/>
        <xdr:cNvSpPr/>
      </xdr:nvSpPr>
      <xdr:spPr>
        <a:xfrm>
          <a:off x="4200525" y="6273800"/>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11</xdr:row>
      <xdr:rowOff>0</xdr:rowOff>
    </xdr:from>
    <xdr:to>
      <xdr:col>3</xdr:col>
      <xdr:colOff>0</xdr:colOff>
      <xdr:row>11</xdr:row>
      <xdr:rowOff>0</xdr:rowOff>
    </xdr:to>
    <xdr:sp>
      <xdr:nvSpPr>
        <xdr:cNvPr id="5954787" name="AutoShape 2"/>
        <xdr:cNvSpPr/>
      </xdr:nvSpPr>
      <xdr:spPr>
        <a:xfrm>
          <a:off x="4200525" y="2349500"/>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8</xdr:col>
      <xdr:colOff>0</xdr:colOff>
      <xdr:row>2</xdr:row>
      <xdr:rowOff>57150</xdr:rowOff>
    </xdr:from>
    <xdr:to>
      <xdr:col>8</xdr:col>
      <xdr:colOff>0</xdr:colOff>
      <xdr:row>2</xdr:row>
      <xdr:rowOff>114300</xdr:rowOff>
    </xdr:to>
    <xdr:sp>
      <xdr:nvSpPr>
        <xdr:cNvPr id="5954788" name="AutoShape 5"/>
        <xdr:cNvSpPr/>
      </xdr:nvSpPr>
      <xdr:spPr>
        <a:xfrm>
          <a:off x="10372725" y="692150"/>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8</xdr:col>
      <xdr:colOff>0</xdr:colOff>
      <xdr:row>42</xdr:row>
      <xdr:rowOff>165100</xdr:rowOff>
    </xdr:from>
    <xdr:to>
      <xdr:col>8</xdr:col>
      <xdr:colOff>0</xdr:colOff>
      <xdr:row>42</xdr:row>
      <xdr:rowOff>260350</xdr:rowOff>
    </xdr:to>
    <xdr:sp>
      <xdr:nvSpPr>
        <xdr:cNvPr id="5954789" name="AutoShape 31"/>
        <xdr:cNvSpPr/>
      </xdr:nvSpPr>
      <xdr:spPr>
        <a:xfrm>
          <a:off x="10372725" y="8420100"/>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8</xdr:col>
      <xdr:colOff>0</xdr:colOff>
      <xdr:row>8</xdr:row>
      <xdr:rowOff>95250</xdr:rowOff>
    </xdr:from>
    <xdr:to>
      <xdr:col>8</xdr:col>
      <xdr:colOff>0</xdr:colOff>
      <xdr:row>8</xdr:row>
      <xdr:rowOff>190500</xdr:rowOff>
    </xdr:to>
    <xdr:sp>
      <xdr:nvSpPr>
        <xdr:cNvPr id="5954790" name="AutoShape 44"/>
        <xdr:cNvSpPr/>
      </xdr:nvSpPr>
      <xdr:spPr>
        <a:xfrm>
          <a:off x="10372725" y="1873250"/>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8</xdr:col>
      <xdr:colOff>0</xdr:colOff>
      <xdr:row>23</xdr:row>
      <xdr:rowOff>82550</xdr:rowOff>
    </xdr:from>
    <xdr:to>
      <xdr:col>8</xdr:col>
      <xdr:colOff>0</xdr:colOff>
      <xdr:row>23</xdr:row>
      <xdr:rowOff>140335</xdr:rowOff>
    </xdr:to>
    <xdr:sp>
      <xdr:nvSpPr>
        <xdr:cNvPr id="5954791" name="AutoShape 60"/>
        <xdr:cNvSpPr/>
      </xdr:nvSpPr>
      <xdr:spPr>
        <a:xfrm>
          <a:off x="10372725" y="4718050"/>
          <a:ext cx="0" cy="57785"/>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8</xdr:col>
      <xdr:colOff>0</xdr:colOff>
      <xdr:row>33</xdr:row>
      <xdr:rowOff>102235</xdr:rowOff>
    </xdr:from>
    <xdr:to>
      <xdr:col>8</xdr:col>
      <xdr:colOff>0</xdr:colOff>
      <xdr:row>33</xdr:row>
      <xdr:rowOff>177800</xdr:rowOff>
    </xdr:to>
    <xdr:sp>
      <xdr:nvSpPr>
        <xdr:cNvPr id="5954792" name="AutoShape 243"/>
        <xdr:cNvSpPr/>
      </xdr:nvSpPr>
      <xdr:spPr>
        <a:xfrm>
          <a:off x="10372725" y="6642735"/>
          <a:ext cx="0" cy="75565"/>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38</xdr:row>
      <xdr:rowOff>43815</xdr:rowOff>
    </xdr:from>
    <xdr:to>
      <xdr:col>3</xdr:col>
      <xdr:colOff>0</xdr:colOff>
      <xdr:row>38</xdr:row>
      <xdr:rowOff>102235</xdr:rowOff>
    </xdr:to>
    <xdr:sp>
      <xdr:nvSpPr>
        <xdr:cNvPr id="5954793" name="AutoShape 280"/>
        <xdr:cNvSpPr/>
      </xdr:nvSpPr>
      <xdr:spPr>
        <a:xfrm>
          <a:off x="4200525" y="7536815"/>
          <a:ext cx="0" cy="5842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8</xdr:col>
      <xdr:colOff>0</xdr:colOff>
      <xdr:row>2</xdr:row>
      <xdr:rowOff>152400</xdr:rowOff>
    </xdr:from>
    <xdr:to>
      <xdr:col>8</xdr:col>
      <xdr:colOff>0</xdr:colOff>
      <xdr:row>2</xdr:row>
      <xdr:rowOff>247650</xdr:rowOff>
    </xdr:to>
    <xdr:sp>
      <xdr:nvSpPr>
        <xdr:cNvPr id="5954794" name="AutoShape 745"/>
        <xdr:cNvSpPr/>
      </xdr:nvSpPr>
      <xdr:spPr>
        <a:xfrm>
          <a:off x="10372725" y="787400"/>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oneCellAnchor>
    <xdr:from>
      <xdr:col>6</xdr:col>
      <xdr:colOff>688975</xdr:colOff>
      <xdr:row>7</xdr:row>
      <xdr:rowOff>84455</xdr:rowOff>
    </xdr:from>
    <xdr:ext cx="3855720" cy="1290955"/>
    <xdr:sp>
      <xdr:nvSpPr>
        <xdr:cNvPr id="2" name="矩形 1"/>
        <xdr:cNvSpPr/>
      </xdr:nvSpPr>
      <xdr:spPr>
        <a:xfrm>
          <a:off x="5683250" y="2967355"/>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oneCellAnchor>
    <xdr:from>
      <xdr:col>1</xdr:col>
      <xdr:colOff>680085</xdr:colOff>
      <xdr:row>16</xdr:row>
      <xdr:rowOff>25400</xdr:rowOff>
    </xdr:from>
    <xdr:ext cx="3855720" cy="1290955"/>
    <xdr:sp>
      <xdr:nvSpPr>
        <xdr:cNvPr id="3" name="矩形 2"/>
        <xdr:cNvSpPr/>
      </xdr:nvSpPr>
      <xdr:spPr>
        <a:xfrm>
          <a:off x="1642110" y="4654550"/>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4.xml><?xml version="1.0" encoding="utf-8"?>
<xdr:wsDr xmlns:xdr="http://schemas.openxmlformats.org/drawingml/2006/spreadsheetDrawing" xmlns:r="http://schemas.openxmlformats.org/officeDocument/2006/relationships" xmlns:a="http://schemas.openxmlformats.org/drawingml/2006/main">
  <xdr:oneCellAnchor>
    <xdr:from>
      <xdr:col>6</xdr:col>
      <xdr:colOff>0</xdr:colOff>
      <xdr:row>5</xdr:row>
      <xdr:rowOff>0</xdr:rowOff>
    </xdr:from>
    <xdr:ext cx="3855720" cy="1290955"/>
    <xdr:sp>
      <xdr:nvSpPr>
        <xdr:cNvPr id="2" name="矩形 1"/>
        <xdr:cNvSpPr/>
      </xdr:nvSpPr>
      <xdr:spPr>
        <a:xfrm>
          <a:off x="4692650" y="2019300"/>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135</xdr:row>
      <xdr:rowOff>114300</xdr:rowOff>
    </xdr:from>
    <xdr:to>
      <xdr:col>3</xdr:col>
      <xdr:colOff>0</xdr:colOff>
      <xdr:row>135</xdr:row>
      <xdr:rowOff>209550</xdr:rowOff>
    </xdr:to>
    <xdr:sp>
      <xdr:nvSpPr>
        <xdr:cNvPr id="5959163" name="AutoShape 1"/>
        <xdr:cNvSpPr/>
      </xdr:nvSpPr>
      <xdr:spPr>
        <a:xfrm>
          <a:off x="5934075" y="26549350"/>
          <a:ext cx="0" cy="762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14</xdr:row>
      <xdr:rowOff>0</xdr:rowOff>
    </xdr:from>
    <xdr:to>
      <xdr:col>3</xdr:col>
      <xdr:colOff>0</xdr:colOff>
      <xdr:row>14</xdr:row>
      <xdr:rowOff>0</xdr:rowOff>
    </xdr:to>
    <xdr:sp>
      <xdr:nvSpPr>
        <xdr:cNvPr id="5959164" name="AutoShape 2"/>
        <xdr:cNvSpPr/>
      </xdr:nvSpPr>
      <xdr:spPr>
        <a:xfrm>
          <a:off x="5934075" y="3384550"/>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177</xdr:row>
      <xdr:rowOff>196215</xdr:rowOff>
    </xdr:from>
    <xdr:to>
      <xdr:col>3</xdr:col>
      <xdr:colOff>0</xdr:colOff>
      <xdr:row>177</xdr:row>
      <xdr:rowOff>336550</xdr:rowOff>
    </xdr:to>
    <xdr:sp>
      <xdr:nvSpPr>
        <xdr:cNvPr id="5959165" name="AutoShape 4"/>
        <xdr:cNvSpPr/>
      </xdr:nvSpPr>
      <xdr:spPr>
        <a:xfrm>
          <a:off x="5934075" y="34626550"/>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106</xdr:row>
      <xdr:rowOff>57150</xdr:rowOff>
    </xdr:from>
    <xdr:to>
      <xdr:col>3</xdr:col>
      <xdr:colOff>0</xdr:colOff>
      <xdr:row>106</xdr:row>
      <xdr:rowOff>114300</xdr:rowOff>
    </xdr:to>
    <xdr:sp>
      <xdr:nvSpPr>
        <xdr:cNvPr id="5959166" name="AutoShape 5"/>
        <xdr:cNvSpPr/>
      </xdr:nvSpPr>
      <xdr:spPr>
        <a:xfrm>
          <a:off x="5934075" y="20967700"/>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81</xdr:row>
      <xdr:rowOff>165100</xdr:rowOff>
    </xdr:from>
    <xdr:to>
      <xdr:col>3</xdr:col>
      <xdr:colOff>0</xdr:colOff>
      <xdr:row>81</xdr:row>
      <xdr:rowOff>260350</xdr:rowOff>
    </xdr:to>
    <xdr:sp>
      <xdr:nvSpPr>
        <xdr:cNvPr id="5959167" name="AutoShape 31"/>
        <xdr:cNvSpPr/>
      </xdr:nvSpPr>
      <xdr:spPr>
        <a:xfrm>
          <a:off x="5934075" y="16313150"/>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111</xdr:row>
      <xdr:rowOff>95250</xdr:rowOff>
    </xdr:from>
    <xdr:to>
      <xdr:col>3</xdr:col>
      <xdr:colOff>0</xdr:colOff>
      <xdr:row>111</xdr:row>
      <xdr:rowOff>190500</xdr:rowOff>
    </xdr:to>
    <xdr:sp>
      <xdr:nvSpPr>
        <xdr:cNvPr id="5959168" name="AutoShape 44"/>
        <xdr:cNvSpPr/>
      </xdr:nvSpPr>
      <xdr:spPr>
        <a:xfrm>
          <a:off x="5934075" y="21958300"/>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207</xdr:row>
      <xdr:rowOff>133350</xdr:rowOff>
    </xdr:from>
    <xdr:to>
      <xdr:col>3</xdr:col>
      <xdr:colOff>0</xdr:colOff>
      <xdr:row>207</xdr:row>
      <xdr:rowOff>228600</xdr:rowOff>
    </xdr:to>
    <xdr:sp>
      <xdr:nvSpPr>
        <xdr:cNvPr id="5959169" name="AutoShape 55"/>
        <xdr:cNvSpPr/>
      </xdr:nvSpPr>
      <xdr:spPr>
        <a:xfrm>
          <a:off x="5934075" y="40284400"/>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150</xdr:row>
      <xdr:rowOff>81915</xdr:rowOff>
    </xdr:from>
    <xdr:to>
      <xdr:col>3</xdr:col>
      <xdr:colOff>0</xdr:colOff>
      <xdr:row>150</xdr:row>
      <xdr:rowOff>139700</xdr:rowOff>
    </xdr:to>
    <xdr:sp>
      <xdr:nvSpPr>
        <xdr:cNvPr id="5959170" name="AutoShape 56"/>
        <xdr:cNvSpPr/>
      </xdr:nvSpPr>
      <xdr:spPr>
        <a:xfrm>
          <a:off x="5934075" y="29374465"/>
          <a:ext cx="0" cy="57785"/>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37</xdr:row>
      <xdr:rowOff>102235</xdr:rowOff>
    </xdr:from>
    <xdr:to>
      <xdr:col>3</xdr:col>
      <xdr:colOff>0</xdr:colOff>
      <xdr:row>37</xdr:row>
      <xdr:rowOff>177800</xdr:rowOff>
    </xdr:to>
    <xdr:sp>
      <xdr:nvSpPr>
        <xdr:cNvPr id="5959171" name="AutoShape 58"/>
        <xdr:cNvSpPr/>
      </xdr:nvSpPr>
      <xdr:spPr>
        <a:xfrm>
          <a:off x="5934075" y="7868285"/>
          <a:ext cx="0" cy="75565"/>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25</xdr:row>
      <xdr:rowOff>196215</xdr:rowOff>
    </xdr:from>
    <xdr:to>
      <xdr:col>3</xdr:col>
      <xdr:colOff>0</xdr:colOff>
      <xdr:row>25</xdr:row>
      <xdr:rowOff>336550</xdr:rowOff>
    </xdr:to>
    <xdr:sp>
      <xdr:nvSpPr>
        <xdr:cNvPr id="5959172" name="AutoShape 67"/>
        <xdr:cNvSpPr/>
      </xdr:nvSpPr>
      <xdr:spPr>
        <a:xfrm>
          <a:off x="5934075" y="5670550"/>
          <a:ext cx="0" cy="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58</xdr:row>
      <xdr:rowOff>114300</xdr:rowOff>
    </xdr:from>
    <xdr:to>
      <xdr:col>3</xdr:col>
      <xdr:colOff>0</xdr:colOff>
      <xdr:row>58</xdr:row>
      <xdr:rowOff>171450</xdr:rowOff>
    </xdr:to>
    <xdr:sp>
      <xdr:nvSpPr>
        <xdr:cNvPr id="5959173" name="AutoShape 104"/>
        <xdr:cNvSpPr/>
      </xdr:nvSpPr>
      <xdr:spPr>
        <a:xfrm>
          <a:off x="5934075" y="11880850"/>
          <a:ext cx="0" cy="571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116</xdr:row>
      <xdr:rowOff>165100</xdr:rowOff>
    </xdr:from>
    <xdr:to>
      <xdr:col>3</xdr:col>
      <xdr:colOff>0</xdr:colOff>
      <xdr:row>116</xdr:row>
      <xdr:rowOff>260350</xdr:rowOff>
    </xdr:to>
    <xdr:sp>
      <xdr:nvSpPr>
        <xdr:cNvPr id="5959174" name="AutoShape 272"/>
        <xdr:cNvSpPr/>
      </xdr:nvSpPr>
      <xdr:spPr>
        <a:xfrm>
          <a:off x="5934075" y="22980650"/>
          <a:ext cx="0" cy="254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153</xdr:row>
      <xdr:rowOff>152400</xdr:rowOff>
    </xdr:from>
    <xdr:to>
      <xdr:col>3</xdr:col>
      <xdr:colOff>0</xdr:colOff>
      <xdr:row>153</xdr:row>
      <xdr:rowOff>247015</xdr:rowOff>
    </xdr:to>
    <xdr:sp>
      <xdr:nvSpPr>
        <xdr:cNvPr id="5959175" name="AutoShape 285"/>
        <xdr:cNvSpPr/>
      </xdr:nvSpPr>
      <xdr:spPr>
        <a:xfrm>
          <a:off x="5934075" y="30016450"/>
          <a:ext cx="0" cy="3810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twoCellAnchor>
    <xdr:from>
      <xdr:col>3</xdr:col>
      <xdr:colOff>0</xdr:colOff>
      <xdr:row>168</xdr:row>
      <xdr:rowOff>95250</xdr:rowOff>
    </xdr:from>
    <xdr:to>
      <xdr:col>3</xdr:col>
      <xdr:colOff>0</xdr:colOff>
      <xdr:row>168</xdr:row>
      <xdr:rowOff>191770</xdr:rowOff>
    </xdr:to>
    <xdr:sp>
      <xdr:nvSpPr>
        <xdr:cNvPr id="5959176" name="AutoShape 577"/>
        <xdr:cNvSpPr/>
      </xdr:nvSpPr>
      <xdr:spPr>
        <a:xfrm>
          <a:off x="5934075" y="32816800"/>
          <a:ext cx="0" cy="95250"/>
        </a:xfrm>
        <a:prstGeom prst="triangle">
          <a:avLst>
            <a:gd name="adj" fmla="val 50000"/>
          </a:avLst>
        </a:prstGeom>
        <a:solidFill>
          <a:srgbClr xmlns:mc="http://schemas.openxmlformats.org/markup-compatibility/2006" xmlns:a14="http://schemas.microsoft.com/office/drawing/2010/main" val="FFFFFF" mc:Ignorable="a14" a14:legacySpreadsheetColorIndex="9">
            <a:alpha val="100000"/>
          </a:srgbClr>
        </a:solidFill>
        <a:ln w="9525" cap="flat" cmpd="sng">
          <a:solidFill>
            <a:srgbClr xmlns:mc="http://schemas.openxmlformats.org/markup-compatibility/2006" xmlns:a14="http://schemas.microsoft.com/office/drawing/2010/main" val="000000" mc:Ignorable="a14" a14:legacySpreadsheetColorIndex="64"/>
          </a:solidFill>
          <a:prstDash val="solid"/>
          <a:miter/>
          <a:headEnd type="none" w="med" len="med"/>
          <a:tailEnd type="none" w="med" len="med"/>
        </a:ln>
      </xdr:spPr>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14</xdr:row>
      <xdr:rowOff>66039</xdr:rowOff>
    </xdr:from>
    <xdr:ext cx="276859" cy="184785"/>
    <xdr:sp>
      <xdr:nvSpPr>
        <xdr:cNvPr id="2" name="textbox66"/>
        <xdr:cNvSpPr txBox="1"/>
      </xdr:nvSpPr>
      <xdr:spPr>
        <a:xfrm>
          <a:off x="0" y="2922905"/>
          <a:ext cx="276225" cy="184785"/>
        </a:xfrm>
        <a:prstGeom prst="rect">
          <a:avLst/>
        </a:prstGeom>
        <a:solidFill>
          <a:srgbClr val="ECF4E3">
            <a:alpha val="100000"/>
          </a:srgbClr>
        </a:solid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107000"/>
            </a:lnSpc>
          </a:pPr>
          <a:endParaRPr sz="400" dirty="0">
            <a:latin typeface="Arial" panose="020B0604020202020204"/>
            <a:ea typeface="Arial" panose="020B0604020202020204"/>
            <a:cs typeface="Arial" panose="020B0604020202020204"/>
          </a:endParaRPr>
        </a:p>
        <a:p>
          <a:pPr marL="120015" algn="l" rtl="0" eaLnBrk="0">
            <a:lnSpc>
              <a:spcPct val="81000"/>
            </a:lnSpc>
          </a:pPr>
          <a:endParaRPr lang="zh-CN" altLang="en-US" sz="600" dirty="0">
            <a:latin typeface="Arial" panose="020B0604020202020204"/>
            <a:ea typeface="Arial" panose="020B0604020202020204"/>
            <a:cs typeface="Arial" panose="020B0604020202020204"/>
          </a:endParaRPr>
        </a:p>
      </xdr:txBody>
    </xdr:sp>
    <xdr:clientData/>
  </xdr:oneCellAnchor>
</xdr:wsDr>
</file>

<file path=xl/drawings/drawing27.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3855720" cy="1290955"/>
    <xdr:sp>
      <xdr:nvSpPr>
        <xdr:cNvPr id="2" name="矩形 1"/>
        <xdr:cNvSpPr/>
      </xdr:nvSpPr>
      <xdr:spPr>
        <a:xfrm>
          <a:off x="0" y="647700"/>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8.xml><?xml version="1.0" encoding="utf-8"?>
<xdr:wsDr xmlns:xdr="http://schemas.openxmlformats.org/drawingml/2006/spreadsheetDrawing" xmlns:r="http://schemas.openxmlformats.org/officeDocument/2006/relationships" xmlns:a="http://schemas.openxmlformats.org/drawingml/2006/main">
  <xdr:oneCellAnchor>
    <xdr:from>
      <xdr:col>4</xdr:col>
      <xdr:colOff>356870</xdr:colOff>
      <xdr:row>14</xdr:row>
      <xdr:rowOff>195580</xdr:rowOff>
    </xdr:from>
    <xdr:ext cx="7525385" cy="1290955"/>
    <xdr:sp>
      <xdr:nvSpPr>
        <xdr:cNvPr id="2" name="矩形 1"/>
        <xdr:cNvSpPr/>
      </xdr:nvSpPr>
      <xdr:spPr>
        <a:xfrm>
          <a:off x="3855720" y="4754880"/>
          <a:ext cx="7525385"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p>
      </xdr:txBody>
    </xdr:sp>
    <xdr:clientData/>
  </xdr:oneCellAnchor>
  <xdr:oneCellAnchor>
    <xdr:from>
      <xdr:col>5</xdr:col>
      <xdr:colOff>755015</xdr:colOff>
      <xdr:row>2</xdr:row>
      <xdr:rowOff>55880</xdr:rowOff>
    </xdr:from>
    <xdr:ext cx="3855720" cy="1290955"/>
    <xdr:sp>
      <xdr:nvSpPr>
        <xdr:cNvPr id="3" name="矩形 2"/>
        <xdr:cNvSpPr/>
      </xdr:nvSpPr>
      <xdr:spPr>
        <a:xfrm>
          <a:off x="5219065" y="1351280"/>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29.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3855720" cy="1290955"/>
    <xdr:sp>
      <xdr:nvSpPr>
        <xdr:cNvPr id="2" name="矩形 1"/>
        <xdr:cNvSpPr/>
      </xdr:nvSpPr>
      <xdr:spPr>
        <a:xfrm>
          <a:off x="0" y="393700"/>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30.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84</xdr:row>
      <xdr:rowOff>0</xdr:rowOff>
    </xdr:from>
    <xdr:ext cx="75564" cy="122554"/>
    <xdr:sp>
      <xdr:nvSpPr>
        <xdr:cNvPr id="2" name="textbox1"/>
        <xdr:cNvSpPr txBox="1"/>
      </xdr:nvSpPr>
      <xdr:spPr>
        <a:xfrm>
          <a:off x="4248150" y="29768800"/>
          <a:ext cx="74930" cy="12192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73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M</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84</xdr:row>
      <xdr:rowOff>0</xdr:rowOff>
    </xdr:from>
    <xdr:ext cx="60325" cy="91439"/>
    <xdr:sp>
      <xdr:nvSpPr>
        <xdr:cNvPr id="3" name="textbox2"/>
        <xdr:cNvSpPr txBox="1"/>
      </xdr:nvSpPr>
      <xdr:spPr>
        <a:xfrm>
          <a:off x="4248150" y="29768800"/>
          <a:ext cx="60325" cy="9080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275"/>
            </a:lnSpc>
          </a:pPr>
          <a:r>
            <a:rPr sz="600" kern="0" spc="2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K</a:t>
          </a:r>
          <a:endParaRPr lang="zh-CN" altLang="en-US"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84</xdr:row>
      <xdr:rowOff>0</xdr:rowOff>
    </xdr:from>
    <xdr:ext cx="73660" cy="123189"/>
    <xdr:sp>
      <xdr:nvSpPr>
        <xdr:cNvPr id="4" name="textbox3"/>
        <xdr:cNvSpPr txBox="1"/>
      </xdr:nvSpPr>
      <xdr:spPr>
        <a:xfrm>
          <a:off x="4248150" y="29768800"/>
          <a:ext cx="73660" cy="122555"/>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4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G</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84</xdr:row>
      <xdr:rowOff>0</xdr:rowOff>
    </xdr:from>
    <xdr:ext cx="73660" cy="122554"/>
    <xdr:sp>
      <xdr:nvSpPr>
        <xdr:cNvPr id="5" name="textbox1"/>
        <xdr:cNvSpPr txBox="1"/>
      </xdr:nvSpPr>
      <xdr:spPr>
        <a:xfrm>
          <a:off x="4248150" y="29768800"/>
          <a:ext cx="73660" cy="12192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73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84</xdr:row>
      <xdr:rowOff>0</xdr:rowOff>
    </xdr:from>
    <xdr:ext cx="72389" cy="113664"/>
    <xdr:sp>
      <xdr:nvSpPr>
        <xdr:cNvPr id="6" name="textbox2"/>
        <xdr:cNvSpPr txBox="1"/>
      </xdr:nvSpPr>
      <xdr:spPr>
        <a:xfrm>
          <a:off x="4248150" y="29768800"/>
          <a:ext cx="71755" cy="11303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r>
            <a:rPr sz="800" kern="0" spc="2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F</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84</xdr:row>
      <xdr:rowOff>0</xdr:rowOff>
    </xdr:from>
    <xdr:ext cx="66675" cy="102235"/>
    <xdr:sp>
      <xdr:nvSpPr>
        <xdr:cNvPr id="7" name="textbox3"/>
        <xdr:cNvSpPr txBox="1"/>
      </xdr:nvSpPr>
      <xdr:spPr>
        <a:xfrm>
          <a:off x="4248150" y="29768800"/>
          <a:ext cx="66675" cy="10223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325"/>
            </a:lnSpc>
          </a:pPr>
          <a:r>
            <a:rPr sz="700" kern="0" spc="2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H</a:t>
          </a:r>
          <a:endParaRPr lang="zh-CN" altLang="en-US"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84</xdr:row>
      <xdr:rowOff>0</xdr:rowOff>
    </xdr:from>
    <xdr:ext cx="92075" cy="102235"/>
    <xdr:sp>
      <xdr:nvSpPr>
        <xdr:cNvPr id="8" name="textbox4"/>
        <xdr:cNvSpPr txBox="1"/>
      </xdr:nvSpPr>
      <xdr:spPr>
        <a:xfrm>
          <a:off x="4248150" y="29768800"/>
          <a:ext cx="92075" cy="10223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525"/>
            </a:lnSpc>
          </a:pPr>
          <a:r>
            <a:rPr sz="700" kern="0" spc="2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H</a:t>
          </a:r>
          <a:endParaRPr lang="zh-CN" altLang="en-US"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twoCellAnchor editAs="oneCell">
    <xdr:from>
      <xdr:col>2</xdr:col>
      <xdr:colOff>0</xdr:colOff>
      <xdr:row>24</xdr:row>
      <xdr:rowOff>0</xdr:rowOff>
    </xdr:from>
    <xdr:to>
      <xdr:col>2</xdr:col>
      <xdr:colOff>76200</xdr:colOff>
      <xdr:row>24</xdr:row>
      <xdr:rowOff>286385</xdr:rowOff>
    </xdr:to>
    <xdr:pic>
      <xdr:nvPicPr>
        <xdr:cNvPr id="5963194" name="图片 9" descr="clipboard/drawings/NULL"/>
        <xdr:cNvPicPr>
          <a:picLocks noChangeAspect="1"/>
        </xdr:cNvPicPr>
      </xdr:nvPicPr>
      <xdr:blipFill>
        <a:blip r:embed="rId1" r:link="rId2"/>
        <a:stretch>
          <a:fillRect/>
        </a:stretch>
      </xdr:blipFill>
      <xdr:spPr>
        <a:xfrm>
          <a:off x="4248150" y="8470900"/>
          <a:ext cx="76200" cy="286385"/>
        </a:xfrm>
        <a:prstGeom prst="rect">
          <a:avLst/>
        </a:prstGeom>
        <a:noFill/>
        <a:ln w="9525">
          <a:noFill/>
        </a:ln>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3855720" cy="1290955"/>
    <xdr:sp>
      <xdr:nvSpPr>
        <xdr:cNvPr id="2" name="矩形 1"/>
        <xdr:cNvSpPr/>
      </xdr:nvSpPr>
      <xdr:spPr>
        <a:xfrm>
          <a:off x="0" y="393700"/>
          <a:ext cx="3855720" cy="129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sp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7200" b="1">
              <a:ln w="22225">
                <a:solidFill>
                  <a:schemeClr val="accent2"/>
                </a:solidFill>
                <a:prstDash val="solid"/>
              </a:ln>
              <a:solidFill>
                <a:srgbClr val="FF0000"/>
              </a:solidFill>
              <a:effectLst/>
            </a:rPr>
            <a:t>渠道暂停</a:t>
          </a:r>
          <a:endParaRPr lang="zh-CN" altLang="en-US" sz="7200" b="1">
            <a:ln w="22225">
              <a:solidFill>
                <a:schemeClr val="accent2"/>
              </a:solidFill>
              <a:prstDash val="solid"/>
            </a:ln>
            <a:solidFill>
              <a:srgbClr val="FF0000"/>
            </a:solidFill>
            <a:effectLst/>
          </a:endParaRPr>
        </a:p>
      </xdr:txBody>
    </xdr:sp>
    <xdr:clientData/>
  </xdr:oneCellAnchor>
</xdr:wsDr>
</file>

<file path=xl/drawings/drawing32.xml><?xml version="1.0" encoding="utf-8"?>
<xdr:wsDr xmlns:xdr="http://schemas.openxmlformats.org/drawingml/2006/spreadsheetDrawing" xmlns:r="http://schemas.openxmlformats.org/officeDocument/2006/relationships" xmlns:a="http://schemas.openxmlformats.org/drawingml/2006/main">
  <xdr:oneCellAnchor>
    <xdr:from>
      <xdr:col>2</xdr:col>
      <xdr:colOff>0</xdr:colOff>
      <xdr:row>73</xdr:row>
      <xdr:rowOff>0</xdr:rowOff>
    </xdr:from>
    <xdr:ext cx="75564" cy="122554"/>
    <xdr:sp>
      <xdr:nvSpPr>
        <xdr:cNvPr id="2" name="textbox1"/>
        <xdr:cNvSpPr txBox="1"/>
      </xdr:nvSpPr>
      <xdr:spPr>
        <a:xfrm>
          <a:off x="3352800" y="25069800"/>
          <a:ext cx="74930" cy="12192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73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M</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73</xdr:row>
      <xdr:rowOff>0</xdr:rowOff>
    </xdr:from>
    <xdr:ext cx="60325" cy="91439"/>
    <xdr:sp>
      <xdr:nvSpPr>
        <xdr:cNvPr id="3" name="textbox2"/>
        <xdr:cNvSpPr txBox="1"/>
      </xdr:nvSpPr>
      <xdr:spPr>
        <a:xfrm>
          <a:off x="3352800" y="25069800"/>
          <a:ext cx="60325" cy="9080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275"/>
            </a:lnSpc>
          </a:pPr>
          <a:r>
            <a:rPr sz="600" kern="0" spc="20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K</a:t>
          </a:r>
          <a:endParaRPr lang="zh-CN" altLang="en-US" sz="6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73</xdr:row>
      <xdr:rowOff>0</xdr:rowOff>
    </xdr:from>
    <xdr:ext cx="73660" cy="123189"/>
    <xdr:sp>
      <xdr:nvSpPr>
        <xdr:cNvPr id="4" name="textbox3"/>
        <xdr:cNvSpPr txBox="1"/>
      </xdr:nvSpPr>
      <xdr:spPr>
        <a:xfrm>
          <a:off x="3352800" y="25069800"/>
          <a:ext cx="73660" cy="122555"/>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6000"/>
            </a:lnSpc>
          </a:pPr>
          <a:endParaRPr sz="100" dirty="0">
            <a:latin typeface="Arial" panose="020B0604020202020204"/>
            <a:ea typeface="Arial" panose="020B0604020202020204"/>
            <a:cs typeface="Arial" panose="020B0604020202020204"/>
          </a:endParaRPr>
        </a:p>
        <a:p>
          <a:pPr marL="12700" algn="l" rtl="0" eaLnBrk="0">
            <a:lnSpc>
              <a:spcPct val="74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G</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73</xdr:row>
      <xdr:rowOff>0</xdr:rowOff>
    </xdr:from>
    <xdr:ext cx="73660" cy="122554"/>
    <xdr:sp>
      <xdr:nvSpPr>
        <xdr:cNvPr id="5" name="textbox1"/>
        <xdr:cNvSpPr txBox="1"/>
      </xdr:nvSpPr>
      <xdr:spPr>
        <a:xfrm>
          <a:off x="3352800" y="25069800"/>
          <a:ext cx="73660" cy="121920"/>
        </a:xfrm>
        <a:prstGeom prst="rect">
          <a:avLst/>
        </a:prstGeom>
        <a:noFill/>
        <a:ln cap="flat">
          <a:noFill/>
          <a:prstDash val="solid"/>
        </a:ln>
      </xdr:spPr>
      <xdr:txBody>
        <a:bodyPr vertOverflow="overflow" vert="horz"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90000"/>
            </a:lnSpc>
          </a:pPr>
          <a:endParaRPr sz="100" dirty="0">
            <a:latin typeface="Arial" panose="020B0604020202020204"/>
            <a:ea typeface="Arial" panose="020B0604020202020204"/>
            <a:cs typeface="Arial" panose="020B0604020202020204"/>
          </a:endParaRPr>
        </a:p>
        <a:p>
          <a:pPr marL="12700" algn="l" rtl="0" eaLnBrk="0">
            <a:lnSpc>
              <a:spcPct val="73000"/>
            </a:lnSpc>
          </a:pPr>
          <a:r>
            <a:rPr sz="800" kern="0" spc="-1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E</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73</xdr:row>
      <xdr:rowOff>0</xdr:rowOff>
    </xdr:from>
    <xdr:ext cx="72389" cy="113664"/>
    <xdr:sp>
      <xdr:nvSpPr>
        <xdr:cNvPr id="6" name="textbox2"/>
        <xdr:cNvSpPr txBox="1"/>
      </xdr:nvSpPr>
      <xdr:spPr>
        <a:xfrm>
          <a:off x="3352800" y="25069800"/>
          <a:ext cx="71755" cy="113030"/>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r>
            <a:rPr sz="800" kern="0" spc="2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F</a:t>
          </a:r>
          <a:endParaRPr lang="zh-CN" altLang="en-US" sz="8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73</xdr:row>
      <xdr:rowOff>0</xdr:rowOff>
    </xdr:from>
    <xdr:ext cx="66675" cy="102235"/>
    <xdr:sp>
      <xdr:nvSpPr>
        <xdr:cNvPr id="7" name="textbox3"/>
        <xdr:cNvSpPr txBox="1"/>
      </xdr:nvSpPr>
      <xdr:spPr>
        <a:xfrm>
          <a:off x="3352800" y="25069800"/>
          <a:ext cx="66675" cy="10223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325"/>
            </a:lnSpc>
          </a:pPr>
          <a:r>
            <a:rPr sz="700" kern="0" spc="2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H</a:t>
          </a:r>
          <a:endParaRPr lang="zh-CN" altLang="en-US"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2</xdr:col>
      <xdr:colOff>0</xdr:colOff>
      <xdr:row>73</xdr:row>
      <xdr:rowOff>0</xdr:rowOff>
    </xdr:from>
    <xdr:ext cx="92075" cy="102235"/>
    <xdr:sp>
      <xdr:nvSpPr>
        <xdr:cNvPr id="8" name="textbox4"/>
        <xdr:cNvSpPr txBox="1"/>
      </xdr:nvSpPr>
      <xdr:spPr>
        <a:xfrm>
          <a:off x="3352800" y="25069800"/>
          <a:ext cx="92075" cy="102235"/>
        </a:xfrm>
        <a:prstGeom prst="rect">
          <a:avLst/>
        </a:prstGeom>
        <a:noFill/>
        <a:ln cap="flat">
          <a:noFill/>
          <a:prstDash val="solid"/>
        </a:ln>
      </xdr:spPr>
      <xdr:txBody>
        <a:bodyPr vertOverflow="overflow" vert="eaVert" lIns="0" tIns="0" rIns="0" bIns="0" anchor="t"/>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eaLnBrk="0">
            <a:lnSpc>
              <a:spcPct val="85000"/>
            </a:lnSpc>
          </a:pPr>
          <a:endParaRPr sz="100" dirty="0">
            <a:latin typeface="Arial" panose="020B0604020202020204"/>
            <a:ea typeface="Arial" panose="020B0604020202020204"/>
            <a:cs typeface="Arial" panose="020B0604020202020204"/>
          </a:endParaRPr>
        </a:p>
        <a:p>
          <a:pPr marL="12700" algn="l" rtl="0" eaLnBrk="0">
            <a:lnSpc>
              <a:spcPts val="525"/>
            </a:lnSpc>
          </a:pPr>
          <a:r>
            <a:rPr sz="700" kern="0" spc="24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H</a:t>
          </a:r>
          <a:endParaRPr lang="zh-CN" altLang="en-US" sz="7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twoCellAnchor editAs="oneCell">
    <xdr:from>
      <xdr:col>2</xdr:col>
      <xdr:colOff>0</xdr:colOff>
      <xdr:row>62</xdr:row>
      <xdr:rowOff>0</xdr:rowOff>
    </xdr:from>
    <xdr:to>
      <xdr:col>2</xdr:col>
      <xdr:colOff>76200</xdr:colOff>
      <xdr:row>62</xdr:row>
      <xdr:rowOff>286385</xdr:rowOff>
    </xdr:to>
    <xdr:pic>
      <xdr:nvPicPr>
        <xdr:cNvPr id="5964166" name="图片 9" descr="clipboard/drawings/NULL"/>
        <xdr:cNvPicPr>
          <a:picLocks noChangeAspect="1"/>
        </xdr:cNvPicPr>
      </xdr:nvPicPr>
      <xdr:blipFill>
        <a:blip r:embed="rId1" r:link="rId2"/>
        <a:stretch>
          <a:fillRect/>
        </a:stretch>
      </xdr:blipFill>
      <xdr:spPr>
        <a:xfrm>
          <a:off x="3352800" y="21818600"/>
          <a:ext cx="76200" cy="286385"/>
        </a:xfrm>
        <a:prstGeom prst="rect">
          <a:avLst/>
        </a:prstGeom>
        <a:noFill/>
        <a:ln w="9525">
          <a:noFill/>
        </a:ln>
      </xdr:spPr>
    </xdr:pic>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0</xdr:col>
      <xdr:colOff>76200</xdr:colOff>
      <xdr:row>0</xdr:row>
      <xdr:rowOff>7620</xdr:rowOff>
    </xdr:to>
    <xdr:sp>
      <xdr:nvSpPr>
        <xdr:cNvPr id="2" name="AutoShape 1"/>
        <xdr:cNvSpPr>
          <a:spLocks noChangeArrowheads="1"/>
        </xdr:cNvSpPr>
      </xdr:nvSpPr>
      <xdr:spPr>
        <a:xfrm>
          <a:off x="0" y="0"/>
          <a:ext cx="76200" cy="7620"/>
        </a:xfrm>
        <a:prstGeom prst="flowChartAlternateProcess">
          <a:avLst/>
        </a:prstGeom>
        <a:gradFill rotWithShape="1">
          <a:gsLst>
            <a:gs pos="0">
              <a:srgbClr val="333399"/>
            </a:gs>
            <a:gs pos="100000">
              <a:srgbClr val="ECECF5"/>
            </a:gs>
          </a:gsLst>
          <a:lin ang="0" scaled="1"/>
        </a:gradFill>
        <a:ln w="9525" cmpd="sng">
          <a:noFill/>
          <a:miter lim="800000"/>
        </a:ln>
      </xdr:spPr>
      <xdr:txBody>
        <a:bodyPr vertOverflow="clip" wrap="square" lIns="27432" tIns="18288" rIns="27432"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1200" b="0" i="0" strike="noStrike">
              <a:solidFill>
                <a:srgbClr val="000000"/>
              </a:solidFill>
              <a:latin typeface="宋体" panose="02010600030101010101" pitchFamily="7" charset="-122"/>
              <a:ea typeface="宋体" panose="02010600030101010101" pitchFamily="7" charset="-122"/>
            </a:rPr>
            <a:t> </a:t>
          </a: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twoCellAnchor>
  <xdr:twoCellAnchor>
    <xdr:from>
      <xdr:col>0</xdr:col>
      <xdr:colOff>0</xdr:colOff>
      <xdr:row>0</xdr:row>
      <xdr:rowOff>0</xdr:rowOff>
    </xdr:from>
    <xdr:to>
      <xdr:col>0</xdr:col>
      <xdr:colOff>175260</xdr:colOff>
      <xdr:row>0</xdr:row>
      <xdr:rowOff>7620</xdr:rowOff>
    </xdr:to>
    <xdr:sp>
      <xdr:nvSpPr>
        <xdr:cNvPr id="3" name="Rectangle 2"/>
        <xdr:cNvSpPr>
          <a:spLocks noChangeArrowheads="1"/>
        </xdr:cNvSpPr>
      </xdr:nvSpPr>
      <xdr:spPr>
        <a:xfrm>
          <a:off x="0" y="0"/>
          <a:ext cx="175260" cy="7620"/>
        </a:xfrm>
        <a:prstGeom prst="rect">
          <a:avLst/>
        </a:prstGeom>
        <a:noFill/>
        <a:ln w="9525" cmpd="sng">
          <a:noFill/>
          <a:miter lim="800000"/>
        </a:ln>
      </xdr:spPr>
      <xdr:txBody>
        <a:bodyPr vertOverflow="clip" wrap="square" lIns="27432" tIns="18288" rIns="0"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rtl="0">
            <a:defRPr sz="1000"/>
          </a:pPr>
          <a:r>
            <a:rPr lang="zh-CN" altLang="en-US" sz="1200" b="0" i="0" strike="noStrike">
              <a:solidFill>
                <a:srgbClr val="000000"/>
              </a:solidFill>
              <a:latin typeface="宋体" panose="02010600030101010101" pitchFamily="7" charset="-122"/>
              <a:ea typeface="宋体" panose="02010600030101010101" pitchFamily="7" charset="-122"/>
            </a:rPr>
            <a:t>备注：</a:t>
          </a: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twoCellAnchor>
  <xdr:twoCellAnchor>
    <xdr:from>
      <xdr:col>0</xdr:col>
      <xdr:colOff>561975</xdr:colOff>
      <xdr:row>0</xdr:row>
      <xdr:rowOff>0</xdr:rowOff>
    </xdr:from>
    <xdr:to>
      <xdr:col>4</xdr:col>
      <xdr:colOff>47625</xdr:colOff>
      <xdr:row>0</xdr:row>
      <xdr:rowOff>9525</xdr:rowOff>
    </xdr:to>
    <xdr:sp>
      <xdr:nvSpPr>
        <xdr:cNvPr id="5950532" name="AutoShape 3"/>
        <xdr:cNvSpPr/>
      </xdr:nvSpPr>
      <xdr:spPr>
        <a:xfrm>
          <a:off x="561975" y="0"/>
          <a:ext cx="2428875" cy="9525"/>
        </a:xfrm>
        <a:prstGeom prst="flowChartAlternateProcess">
          <a:avLst/>
        </a:prstGeom>
        <a:gradFill rotWithShape="1">
          <a:gsLst>
            <a:gs pos="0">
              <a:srgbClr val="003366">
                <a:alpha val="100000"/>
              </a:srgbClr>
            </a:gs>
            <a:gs pos="100000">
              <a:srgbClr val="E7ECF1"/>
            </a:gs>
          </a:gsLst>
          <a:lin ang="0" scaled="1"/>
          <a:tileRect/>
        </a:gradFill>
        <a:ln w="9525">
          <a:noFill/>
        </a:ln>
      </xdr:spPr>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gradFill rotWithShape="0">
          <a:gsLst>
            <a:gs pos="0">
              <a:srgbClr val="BBD5F0"/>
            </a:gs>
            <a:gs pos="100000">
              <a:srgbClr val="9CBEE0"/>
            </a:gs>
          </a:gsLst>
          <a:lin ang="5400000"/>
          <a:tileRect/>
        </a:gradFill>
        <a:ln w="15875" cap="flat" cmpd="sng">
          <a:solidFill>
            <a:srgbClr val="739CC3"/>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57.xml.rels><?xml version="1.0" encoding="UTF-8" standalone="yes"?>
<Relationships xmlns="http://schemas.openxmlformats.org/package/2006/relationships"><Relationship Id="rId1" Type="http://schemas.openxmlformats.org/officeDocument/2006/relationships/hyperlink" Target="https://www.censtatd.gov.hk/trader/hscode/"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https://www.censtatd.gov.hk/trader/hscode/" TargetMode="External"/></Relationships>
</file>

<file path=xl/worksheets/_rels/sheet59.xml.rels><?xml version="1.0" encoding="UTF-8" standalone="yes"?>
<Relationships xmlns="http://schemas.openxmlformats.org/package/2006/relationships"><Relationship Id="rId2" Type="http://schemas.openxmlformats.org/officeDocument/2006/relationships/hyperlink" Target="https://www.censtatd.gov.hk/trader/hscode/" TargetMode="External"/><Relationship Id="rId1" Type="http://schemas.openxmlformats.org/officeDocument/2006/relationships/drawing" Target="../drawings/drawing18.xml"/></Relationships>
</file>

<file path=xl/worksheets/_rels/sheet62.xml.rels><?xml version="1.0" encoding="UTF-8" standalone="yes"?>
<Relationships xmlns="http://schemas.openxmlformats.org/package/2006/relationships"><Relationship Id="rId2" Type="http://schemas.openxmlformats.org/officeDocument/2006/relationships/hyperlink" Target="https://www.censtatd.gov.hk/trader/hscode/" TargetMode="External"/><Relationship Id="rId1" Type="http://schemas.openxmlformats.org/officeDocument/2006/relationships/drawing" Target="../drawings/drawing19.xml"/></Relationships>
</file>

<file path=xl/worksheets/_rels/sheet63.xml.rels><?xml version="1.0" encoding="UTF-8" standalone="yes"?>
<Relationships xmlns="http://schemas.openxmlformats.org/package/2006/relationships"><Relationship Id="rId2" Type="http://schemas.openxmlformats.org/officeDocument/2006/relationships/hyperlink" Target="https://www.censtatd.gov.hk/trader/hscode/" TargetMode="External"/><Relationship Id="rId1" Type="http://schemas.openxmlformats.org/officeDocument/2006/relationships/drawing" Target="../drawings/drawing20.xml"/></Relationships>
</file>

<file path=xl/worksheets/_rels/sheet64.xml.rels><?xml version="1.0" encoding="UTF-8" standalone="yes"?>
<Relationships xmlns="http://schemas.openxmlformats.org/package/2006/relationships"><Relationship Id="rId2" Type="http://schemas.openxmlformats.org/officeDocument/2006/relationships/hyperlink" Target="https://www.censtatd.gov.hk/trader/hscode/" TargetMode="External"/><Relationship Id="rId1" Type="http://schemas.openxmlformats.org/officeDocument/2006/relationships/drawing" Target="../drawings/drawing21.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
  <sheetViews>
    <sheetView showGridLines="0" tabSelected="1" zoomScale="70" zoomScaleNormal="70" workbookViewId="0">
      <pane ySplit="6" topLeftCell="A7" activePane="bottomLeft" state="frozen"/>
      <selection/>
      <selection pane="bottomLeft" activeCell="C47" sqref="C47"/>
    </sheetView>
  </sheetViews>
  <sheetFormatPr defaultColWidth="8.75" defaultRowHeight="15"/>
  <cols>
    <col min="1" max="1" width="28.125" style="3472" customWidth="1"/>
    <col min="2" max="2" width="66.875" style="3472" customWidth="1"/>
    <col min="3" max="3" width="40.1166666666667" style="3472" customWidth="1"/>
    <col min="4" max="4" width="38.7416666666667" style="3472" customWidth="1"/>
    <col min="5" max="5" width="28.7083333333333" style="3473" customWidth="1"/>
    <col min="6" max="6" width="25.125" style="3472" customWidth="1"/>
    <col min="7" max="7" width="51.75" style="3472" customWidth="1"/>
    <col min="8" max="8" width="26.25" style="3474" customWidth="1"/>
    <col min="9" max="30" width="9" style="3474"/>
    <col min="31" max="16384" width="8.75" style="3474"/>
  </cols>
  <sheetData>
    <row r="1" ht="56.25" customHeight="1" spans="1:9">
      <c r="A1" s="3475"/>
      <c r="B1" s="3476"/>
      <c r="C1" s="3477" t="s">
        <v>0</v>
      </c>
      <c r="D1" s="3477"/>
      <c r="E1" s="3478"/>
      <c r="F1" s="3477"/>
      <c r="G1" s="3477"/>
    </row>
    <row r="2" ht="27" customHeight="1" spans="1:9">
      <c r="A2" s="3476"/>
      <c r="B2" s="3476"/>
      <c r="C2" s="3479"/>
      <c r="D2" s="3479"/>
      <c r="E2" s="3480"/>
      <c r="F2" s="3479"/>
      <c r="G2" s="3479"/>
    </row>
    <row r="3" s="3466" customFormat="1" ht="26.25" customHeight="1" spans="1:9">
      <c r="A3" s="3476"/>
      <c r="B3" s="3476"/>
      <c r="C3" s="3481" t="s">
        <v>1</v>
      </c>
      <c r="D3" s="3481"/>
      <c r="E3" s="3482"/>
      <c r="F3" s="3481"/>
      <c r="G3" s="3481"/>
    </row>
    <row r="4" s="3466" customFormat="1" ht="69" customHeight="1" spans="1:9">
      <c r="A4" s="3476"/>
      <c r="B4" s="3476"/>
      <c r="C4" s="3422" t="s">
        <v>2</v>
      </c>
      <c r="D4" s="3422"/>
      <c r="E4" s="3483"/>
      <c r="F4" s="3422"/>
      <c r="G4" s="3422"/>
    </row>
    <row r="5" s="3466" customFormat="1" ht="38.25" customHeight="1" spans="1:9">
      <c r="A5" s="3484"/>
      <c r="B5" s="3484"/>
      <c r="C5" s="3422" t="s">
        <v>3</v>
      </c>
      <c r="D5" s="3422"/>
      <c r="E5" s="3483"/>
      <c r="F5" s="3422"/>
      <c r="G5" s="3422"/>
    </row>
    <row r="6" ht="36" customHeight="1" spans="1:9">
      <c r="A6" s="3485" t="s">
        <v>4</v>
      </c>
      <c r="B6" s="3486" t="s">
        <v>5</v>
      </c>
      <c r="C6" s="3486" t="s">
        <v>6</v>
      </c>
      <c r="D6" s="3486" t="s">
        <v>7</v>
      </c>
      <c r="E6" s="3487" t="s">
        <v>8</v>
      </c>
      <c r="F6" s="3488" t="s">
        <v>9</v>
      </c>
      <c r="G6" s="3488"/>
    </row>
    <row r="7" s="3466" customFormat="1" ht="42" customHeight="1" spans="1:9">
      <c r="A7" s="3489" t="s">
        <v>10</v>
      </c>
      <c r="B7" s="3490" t="s">
        <v>11</v>
      </c>
      <c r="C7" s="3491" t="s">
        <v>12</v>
      </c>
      <c r="D7" s="3492" t="s">
        <v>13</v>
      </c>
      <c r="E7" s="3493" t="s">
        <v>14</v>
      </c>
      <c r="F7" s="3494" t="s">
        <v>15</v>
      </c>
      <c r="G7" s="3495"/>
      <c r="H7" s="3496" t="s">
        <v>16</v>
      </c>
      <c r="I7" s="3497"/>
    </row>
    <row r="8" s="3466" customFormat="1" ht="42" customHeight="1" spans="1:9">
      <c r="A8" s="3489"/>
      <c r="B8" s="3498" t="s">
        <v>17</v>
      </c>
      <c r="C8" s="3499" t="s">
        <v>18</v>
      </c>
      <c r="D8" s="3500" t="s">
        <v>19</v>
      </c>
      <c r="E8" s="3501" t="s">
        <v>20</v>
      </c>
      <c r="F8" s="3502" t="s">
        <v>21</v>
      </c>
      <c r="G8" s="3503"/>
      <c r="H8" s="3496" t="s">
        <v>22</v>
      </c>
      <c r="I8" s="3497"/>
    </row>
    <row r="9" s="3466" customFormat="1" ht="42" customHeight="1" spans="1:9">
      <c r="A9" s="3489"/>
      <c r="B9" s="3490" t="s">
        <v>23</v>
      </c>
      <c r="C9" s="3504" t="s">
        <v>24</v>
      </c>
      <c r="D9" s="3505" t="s">
        <v>25</v>
      </c>
      <c r="E9" s="3493" t="s">
        <v>20</v>
      </c>
      <c r="F9" s="3506" t="s">
        <v>26</v>
      </c>
      <c r="G9" s="3507"/>
      <c r="H9" s="3496" t="s">
        <v>27</v>
      </c>
      <c r="I9" s="3497"/>
    </row>
    <row r="10" s="3466" customFormat="1" ht="42" customHeight="1" spans="1:9">
      <c r="A10" s="3489"/>
      <c r="B10" s="3490" t="s">
        <v>28</v>
      </c>
      <c r="C10" s="3508" t="s">
        <v>29</v>
      </c>
      <c r="D10" s="3492" t="s">
        <v>25</v>
      </c>
      <c r="E10" s="3493" t="s">
        <v>20</v>
      </c>
      <c r="F10" s="3494" t="s">
        <v>30</v>
      </c>
      <c r="G10" s="3495"/>
      <c r="H10" s="3496" t="s">
        <v>31</v>
      </c>
      <c r="I10" s="3497"/>
    </row>
    <row r="11" s="3466" customFormat="1" ht="42" customHeight="1" spans="1:9">
      <c r="A11" s="3489"/>
      <c r="B11" s="3498" t="s">
        <v>32</v>
      </c>
      <c r="C11" s="3499" t="s">
        <v>33</v>
      </c>
      <c r="D11" s="3500" t="s">
        <v>19</v>
      </c>
      <c r="E11" s="3501">
        <v>5000</v>
      </c>
      <c r="F11" s="3502" t="s">
        <v>34</v>
      </c>
      <c r="G11" s="3503"/>
      <c r="H11" s="3509" t="s">
        <v>35</v>
      </c>
      <c r="I11" s="3497"/>
    </row>
    <row r="12" s="3466" customFormat="1" ht="42" customHeight="1" spans="1:9">
      <c r="A12" s="3489"/>
      <c r="B12" s="3498" t="s">
        <v>36</v>
      </c>
      <c r="C12" s="3499" t="s">
        <v>37</v>
      </c>
      <c r="D12" s="3500" t="s">
        <v>25</v>
      </c>
      <c r="E12" s="3501">
        <v>5000</v>
      </c>
      <c r="F12" s="3510" t="s">
        <v>38</v>
      </c>
      <c r="G12" s="3511"/>
      <c r="H12" s="3496" t="s">
        <v>39</v>
      </c>
      <c r="I12" s="3497"/>
    </row>
    <row r="13" s="3466" customFormat="1" ht="42" customHeight="1" spans="1:9">
      <c r="A13" s="3489"/>
      <c r="B13" s="3498" t="s">
        <v>40</v>
      </c>
      <c r="C13" s="3499" t="s">
        <v>41</v>
      </c>
      <c r="D13" s="3500" t="s">
        <v>25</v>
      </c>
      <c r="E13" s="3501">
        <v>5000</v>
      </c>
      <c r="F13" s="3510" t="s">
        <v>38</v>
      </c>
      <c r="G13" s="3511"/>
      <c r="H13" s="3496" t="s">
        <v>42</v>
      </c>
      <c r="I13" s="3497"/>
    </row>
    <row r="14" s="3466" customFormat="1" ht="42" customHeight="1" spans="1:9">
      <c r="A14" s="3489"/>
      <c r="B14" s="3512" t="s">
        <v>43</v>
      </c>
      <c r="C14" s="3499" t="s">
        <v>44</v>
      </c>
      <c r="D14" s="3513" t="s">
        <v>25</v>
      </c>
      <c r="E14" s="3514" t="s">
        <v>20</v>
      </c>
      <c r="F14" s="3515" t="s">
        <v>45</v>
      </c>
      <c r="G14" s="3516"/>
      <c r="H14" s="3496"/>
      <c r="I14" s="3497"/>
    </row>
    <row r="15" customFormat="1" ht="42" customHeight="1" spans="1:9">
      <c r="A15" s="3489"/>
      <c r="B15" s="3517" t="s">
        <v>46</v>
      </c>
      <c r="C15" s="3518" t="s">
        <v>47</v>
      </c>
      <c r="D15" s="3492" t="s">
        <v>25</v>
      </c>
      <c r="E15" s="3519">
        <v>5000</v>
      </c>
      <c r="F15" s="3520" t="s">
        <v>48</v>
      </c>
      <c r="G15" s="3521"/>
    </row>
    <row r="16" s="3466" customFormat="1" ht="42" customHeight="1" spans="1:9">
      <c r="A16" s="3489"/>
      <c r="B16" s="3490" t="s">
        <v>49</v>
      </c>
      <c r="C16" s="3522" t="s">
        <v>50</v>
      </c>
      <c r="D16" s="3492" t="s">
        <v>25</v>
      </c>
      <c r="E16" s="3493" t="s">
        <v>20</v>
      </c>
      <c r="F16" s="3506" t="s">
        <v>51</v>
      </c>
      <c r="G16" s="3507"/>
    </row>
    <row r="17" s="3466" customFormat="1" ht="42" customHeight="1" spans="1:10">
      <c r="A17" s="3489"/>
      <c r="B17" s="3523" t="s">
        <v>52</v>
      </c>
      <c r="C17" s="3524" t="s">
        <v>53</v>
      </c>
      <c r="D17" s="3525" t="s">
        <v>25</v>
      </c>
      <c r="E17" s="3526" t="s">
        <v>20</v>
      </c>
      <c r="F17" s="3527" t="s">
        <v>54</v>
      </c>
      <c r="G17" s="3528"/>
    </row>
    <row r="18" s="3466" customFormat="1" ht="42" customHeight="1" spans="1:10">
      <c r="A18" s="3489"/>
      <c r="B18" s="3498" t="s">
        <v>55</v>
      </c>
      <c r="C18" s="3499" t="s">
        <v>56</v>
      </c>
      <c r="D18" s="3500" t="s">
        <v>19</v>
      </c>
      <c r="E18" s="3501">
        <v>6000</v>
      </c>
      <c r="F18" s="3502" t="s">
        <v>57</v>
      </c>
      <c r="G18" s="3503"/>
    </row>
    <row r="19" s="3466" customFormat="1" ht="42" customHeight="1" spans="1:10">
      <c r="A19" s="3489"/>
      <c r="B19" s="3498" t="s">
        <v>58</v>
      </c>
      <c r="C19" s="3499" t="s">
        <v>59</v>
      </c>
      <c r="D19" s="3500" t="s">
        <v>25</v>
      </c>
      <c r="E19" s="3501" t="s">
        <v>20</v>
      </c>
      <c r="F19" s="3502" t="s">
        <v>60</v>
      </c>
      <c r="G19" s="3503"/>
    </row>
    <row r="20" s="3466" customFormat="1" ht="42" customHeight="1" spans="1:10">
      <c r="A20" s="3529" t="s">
        <v>61</v>
      </c>
      <c r="B20" s="3490" t="s">
        <v>62</v>
      </c>
      <c r="C20" s="3504" t="s">
        <v>63</v>
      </c>
      <c r="D20" s="3505" t="s">
        <v>25</v>
      </c>
      <c r="E20" s="3530" t="s">
        <v>64</v>
      </c>
      <c r="F20" s="3506" t="s">
        <v>65</v>
      </c>
      <c r="G20" s="3507"/>
    </row>
    <row r="21" s="3466" customFormat="1" ht="42" customHeight="1" spans="1:10">
      <c r="A21" s="3489"/>
      <c r="B21" s="3498" t="s">
        <v>66</v>
      </c>
      <c r="C21" s="3499" t="s">
        <v>67</v>
      </c>
      <c r="D21" s="3500" t="s">
        <v>25</v>
      </c>
      <c r="E21" s="3531" t="s">
        <v>64</v>
      </c>
      <c r="F21" s="3502" t="s">
        <v>65</v>
      </c>
      <c r="G21" s="3503"/>
    </row>
    <row r="22" s="3466" customFormat="1" ht="42" customHeight="1" spans="1:10">
      <c r="A22" s="3489"/>
      <c r="B22" s="3498" t="s">
        <v>68</v>
      </c>
      <c r="C22" s="3499" t="s">
        <v>69</v>
      </c>
      <c r="D22" s="3500" t="s">
        <v>25</v>
      </c>
      <c r="E22" s="3501" t="s">
        <v>64</v>
      </c>
      <c r="F22" s="3502" t="s">
        <v>70</v>
      </c>
      <c r="G22" s="3503"/>
    </row>
    <row r="23" s="3466" customFormat="1" ht="42" customHeight="1" spans="1:10">
      <c r="A23" s="3489"/>
      <c r="B23" s="3498" t="s">
        <v>71</v>
      </c>
      <c r="C23" s="3499" t="s">
        <v>72</v>
      </c>
      <c r="D23" s="3500" t="s">
        <v>25</v>
      </c>
      <c r="E23" s="3501" t="s">
        <v>64</v>
      </c>
      <c r="F23" s="3502" t="s">
        <v>70</v>
      </c>
      <c r="G23" s="3503"/>
    </row>
    <row r="24" s="3466" customFormat="1" ht="42" customHeight="1" spans="1:10">
      <c r="A24" s="3489"/>
      <c r="B24" s="3498" t="s">
        <v>73</v>
      </c>
      <c r="C24" s="3499" t="s">
        <v>74</v>
      </c>
      <c r="D24" s="3500" t="s">
        <v>25</v>
      </c>
      <c r="E24" s="3501" t="s">
        <v>64</v>
      </c>
      <c r="F24" s="3502" t="s">
        <v>75</v>
      </c>
      <c r="G24" s="3503"/>
    </row>
    <row r="25" s="3466" customFormat="1" ht="42" customHeight="1" spans="1:10">
      <c r="A25" s="3489"/>
      <c r="B25" s="3498" t="s">
        <v>76</v>
      </c>
      <c r="C25" s="3499" t="s">
        <v>77</v>
      </c>
      <c r="D25" s="3500" t="s">
        <v>25</v>
      </c>
      <c r="E25" s="3501" t="s">
        <v>64</v>
      </c>
      <c r="F25" s="3502" t="s">
        <v>75</v>
      </c>
      <c r="G25" s="3503"/>
    </row>
    <row r="26" s="3466" customFormat="1" ht="42" customHeight="1" spans="1:10">
      <c r="A26" s="3532" t="s">
        <v>78</v>
      </c>
      <c r="B26" s="3533" t="s">
        <v>79</v>
      </c>
      <c r="C26" s="3534" t="s">
        <v>80</v>
      </c>
      <c r="D26" s="3500" t="s">
        <v>25</v>
      </c>
      <c r="E26" s="3535">
        <v>6000</v>
      </c>
      <c r="F26" s="3536" t="s">
        <v>81</v>
      </c>
      <c r="G26" s="3537"/>
    </row>
    <row r="27" s="3466" customFormat="1" ht="42" customHeight="1" spans="1:10">
      <c r="A27" s="3532"/>
      <c r="B27" s="3538" t="s">
        <v>82</v>
      </c>
      <c r="C27" s="3539" t="s">
        <v>83</v>
      </c>
      <c r="D27" s="3505" t="s">
        <v>25</v>
      </c>
      <c r="E27" s="3540" t="s">
        <v>84</v>
      </c>
      <c r="F27" s="3541" t="s">
        <v>81</v>
      </c>
      <c r="G27" s="3542"/>
    </row>
    <row r="28" s="3466" customFormat="1" ht="42" customHeight="1" spans="1:10">
      <c r="A28" s="3532"/>
      <c r="B28" s="3543" t="s">
        <v>85</v>
      </c>
      <c r="C28" s="3544" t="s">
        <v>86</v>
      </c>
      <c r="D28" s="3500" t="s">
        <v>25</v>
      </c>
      <c r="E28" s="3535">
        <v>6000</v>
      </c>
      <c r="F28" s="3545" t="s">
        <v>81</v>
      </c>
      <c r="G28" s="3546"/>
      <c r="J28" s="3547"/>
    </row>
    <row r="29" s="3466" customFormat="1" ht="42" customHeight="1" spans="1:10">
      <c r="A29" s="3532"/>
      <c r="B29" s="3543" t="s">
        <v>87</v>
      </c>
      <c r="C29" s="3544" t="s">
        <v>88</v>
      </c>
      <c r="D29" s="3500" t="s">
        <v>25</v>
      </c>
      <c r="E29" s="3535">
        <v>6000</v>
      </c>
      <c r="F29" s="3545" t="s">
        <v>81</v>
      </c>
      <c r="G29" s="3546"/>
      <c r="J29" s="3547"/>
    </row>
    <row r="30" s="3466" customFormat="1" ht="42" customHeight="1" spans="1:10">
      <c r="A30" s="3532"/>
      <c r="B30" s="3543" t="s">
        <v>89</v>
      </c>
      <c r="C30" s="3534" t="s">
        <v>90</v>
      </c>
      <c r="D30" s="3500" t="s">
        <v>25</v>
      </c>
      <c r="E30" s="3535">
        <v>6000</v>
      </c>
      <c r="F30" s="3536" t="s">
        <v>81</v>
      </c>
      <c r="G30" s="3537"/>
    </row>
    <row r="31" s="3466" customFormat="1" ht="42" customHeight="1" spans="1:10">
      <c r="A31" s="3532"/>
      <c r="B31" s="3543" t="s">
        <v>91</v>
      </c>
      <c r="C31" s="3534" t="s">
        <v>92</v>
      </c>
      <c r="D31" s="3500" t="s">
        <v>25</v>
      </c>
      <c r="E31" s="3535" t="s">
        <v>93</v>
      </c>
      <c r="F31" s="3536" t="s">
        <v>94</v>
      </c>
      <c r="G31" s="3537"/>
    </row>
    <row r="32" s="3466" customFormat="1" ht="42" customHeight="1" spans="1:10">
      <c r="A32" s="3532"/>
      <c r="B32" s="3543" t="s">
        <v>95</v>
      </c>
      <c r="C32" s="3534" t="s">
        <v>96</v>
      </c>
      <c r="D32" s="3500" t="s">
        <v>25</v>
      </c>
      <c r="E32" s="3535" t="s">
        <v>93</v>
      </c>
      <c r="F32" s="3536" t="s">
        <v>94</v>
      </c>
      <c r="G32" s="3537"/>
    </row>
    <row r="33" s="3466" customFormat="1" ht="42" customHeight="1" spans="1:7">
      <c r="A33" s="3532"/>
      <c r="B33" s="3543" t="s">
        <v>97</v>
      </c>
      <c r="C33" s="3534" t="s">
        <v>98</v>
      </c>
      <c r="D33" s="3500" t="s">
        <v>25</v>
      </c>
      <c r="E33" s="3535" t="s">
        <v>93</v>
      </c>
      <c r="F33" s="3536" t="s">
        <v>94</v>
      </c>
      <c r="G33" s="3537"/>
    </row>
    <row r="34" s="3466" customFormat="1" ht="42" customHeight="1" spans="1:7">
      <c r="A34" s="3532"/>
      <c r="B34" s="3543" t="s">
        <v>99</v>
      </c>
      <c r="C34" s="3534" t="s">
        <v>100</v>
      </c>
      <c r="D34" s="3548" t="s">
        <v>25</v>
      </c>
      <c r="E34" s="3535" t="s">
        <v>101</v>
      </c>
      <c r="F34" s="3536" t="s">
        <v>102</v>
      </c>
      <c r="G34" s="3537"/>
    </row>
    <row r="35" ht="42" customHeight="1" spans="1:7">
      <c r="A35" s="3529" t="s">
        <v>103</v>
      </c>
      <c r="B35" s="3549" t="s">
        <v>104</v>
      </c>
      <c r="C35" s="3508" t="s">
        <v>105</v>
      </c>
      <c r="D35" s="3492" t="s">
        <v>106</v>
      </c>
      <c r="E35" s="3493">
        <v>6000</v>
      </c>
      <c r="F35" s="3550" t="s">
        <v>107</v>
      </c>
      <c r="G35" s="3551"/>
    </row>
    <row r="36" ht="42" customHeight="1" spans="1:7">
      <c r="A36" s="3489"/>
      <c r="B36" s="3552" t="s">
        <v>108</v>
      </c>
      <c r="C36" s="3553" t="s">
        <v>109</v>
      </c>
      <c r="D36" s="3492" t="s">
        <v>106</v>
      </c>
      <c r="E36" s="3554">
        <v>6000</v>
      </c>
      <c r="F36" s="3555" t="s">
        <v>110</v>
      </c>
      <c r="G36" s="3556"/>
    </row>
    <row r="37" ht="42" customHeight="1" spans="1:7">
      <c r="A37" s="3489"/>
      <c r="B37" s="3557" t="s">
        <v>111</v>
      </c>
      <c r="C37" s="3499" t="s">
        <v>112</v>
      </c>
      <c r="D37" s="3548" t="s">
        <v>106</v>
      </c>
      <c r="E37" s="3558">
        <v>6000</v>
      </c>
      <c r="F37" s="3559" t="s">
        <v>113</v>
      </c>
      <c r="G37" s="3560"/>
    </row>
    <row r="38" s="3466" customFormat="1" ht="42" customHeight="1" spans="1:7">
      <c r="A38" s="3489"/>
      <c r="B38" s="3561" t="s">
        <v>114</v>
      </c>
      <c r="C38" s="3562" t="s">
        <v>115</v>
      </c>
      <c r="D38" s="3548" t="s">
        <v>25</v>
      </c>
      <c r="E38" s="3501">
        <v>5000</v>
      </c>
      <c r="F38" s="3559" t="s">
        <v>116</v>
      </c>
      <c r="G38" s="3560"/>
    </row>
    <row r="39" ht="42" customHeight="1" spans="1:7">
      <c r="A39" s="3489"/>
      <c r="B39" s="3557" t="s">
        <v>117</v>
      </c>
      <c r="C39" s="3499" t="s">
        <v>118</v>
      </c>
      <c r="D39" s="3500" t="s">
        <v>19</v>
      </c>
      <c r="E39" s="3558">
        <v>5000</v>
      </c>
      <c r="F39" s="3563" t="s">
        <v>119</v>
      </c>
      <c r="G39" s="3564"/>
    </row>
    <row r="40" ht="42" customHeight="1" spans="1:7">
      <c r="A40" s="3489"/>
      <c r="B40" s="3557" t="s">
        <v>120</v>
      </c>
      <c r="C40" s="3499" t="s">
        <v>121</v>
      </c>
      <c r="D40" s="3500" t="s">
        <v>19</v>
      </c>
      <c r="E40" s="3558">
        <v>5000</v>
      </c>
      <c r="F40" s="3563" t="s">
        <v>122</v>
      </c>
      <c r="G40" s="3564"/>
    </row>
    <row r="41" ht="42" customHeight="1" spans="1:7">
      <c r="A41" s="3489"/>
      <c r="B41" s="3557" t="s">
        <v>123</v>
      </c>
      <c r="C41" s="3499" t="s">
        <v>124</v>
      </c>
      <c r="D41" s="3500" t="s">
        <v>25</v>
      </c>
      <c r="E41" s="3558">
        <v>5000</v>
      </c>
      <c r="F41" s="3563" t="s">
        <v>125</v>
      </c>
      <c r="G41" s="3564"/>
    </row>
    <row r="42" ht="42" customHeight="1" spans="1:7">
      <c r="A42" s="3489"/>
      <c r="B42" s="3557" t="s">
        <v>126</v>
      </c>
      <c r="C42" s="3499" t="s">
        <v>127</v>
      </c>
      <c r="D42" s="3500" t="s">
        <v>19</v>
      </c>
      <c r="E42" s="3558">
        <v>5000</v>
      </c>
      <c r="F42" s="3563" t="s">
        <v>128</v>
      </c>
      <c r="G42" s="3564"/>
    </row>
    <row r="43" ht="42" customHeight="1" spans="1:7">
      <c r="A43" s="3489"/>
      <c r="B43" s="3557" t="s">
        <v>129</v>
      </c>
      <c r="C43" s="3499" t="s">
        <v>130</v>
      </c>
      <c r="D43" s="3500" t="s">
        <v>25</v>
      </c>
      <c r="E43" s="3558">
        <v>5000</v>
      </c>
      <c r="F43" s="3563" t="s">
        <v>131</v>
      </c>
      <c r="G43" s="3564"/>
    </row>
    <row r="44" ht="42" customHeight="1" spans="1:7">
      <c r="A44" s="3489"/>
      <c r="B44" s="3565" t="s">
        <v>132</v>
      </c>
      <c r="C44" s="3504" t="s">
        <v>133</v>
      </c>
      <c r="D44" s="3505" t="s">
        <v>25</v>
      </c>
      <c r="E44" s="3554">
        <v>5000</v>
      </c>
      <c r="F44" s="3566" t="s">
        <v>134</v>
      </c>
      <c r="G44" s="3567"/>
    </row>
    <row r="45" ht="42" customHeight="1" spans="1:7">
      <c r="A45" s="3489"/>
      <c r="B45" s="3557" t="s">
        <v>135</v>
      </c>
      <c r="C45" s="3499" t="s">
        <v>136</v>
      </c>
      <c r="D45" s="3500" t="s">
        <v>25</v>
      </c>
      <c r="E45" s="3558">
        <v>5000</v>
      </c>
      <c r="F45" s="3563" t="s">
        <v>137</v>
      </c>
      <c r="G45" s="3564"/>
    </row>
    <row r="46" ht="42" customHeight="1" spans="1:7">
      <c r="A46" s="3489"/>
      <c r="B46" s="3557" t="s">
        <v>138</v>
      </c>
      <c r="C46" s="3499" t="s">
        <v>139</v>
      </c>
      <c r="D46" s="3500" t="s">
        <v>25</v>
      </c>
      <c r="E46" s="3558">
        <v>5000</v>
      </c>
      <c r="F46" s="3568" t="s">
        <v>140</v>
      </c>
      <c r="G46" s="3560"/>
    </row>
    <row r="47" ht="42" customHeight="1" spans="1:7">
      <c r="A47" s="3489"/>
      <c r="B47" s="3569" t="s">
        <v>141</v>
      </c>
      <c r="C47" s="3499" t="s">
        <v>142</v>
      </c>
      <c r="D47" s="3500" t="s">
        <v>143</v>
      </c>
      <c r="E47" s="3558">
        <v>5000</v>
      </c>
      <c r="F47" s="3563" t="s">
        <v>144</v>
      </c>
      <c r="G47" s="3564"/>
    </row>
    <row r="48" s="3466" customFormat="1" ht="42" customHeight="1" spans="1:7">
      <c r="A48" s="3489"/>
      <c r="B48" s="3498" t="s">
        <v>145</v>
      </c>
      <c r="C48" s="3562" t="s">
        <v>146</v>
      </c>
      <c r="D48" s="3548" t="s">
        <v>25</v>
      </c>
      <c r="E48" s="3500">
        <v>5000</v>
      </c>
      <c r="F48" s="3570" t="s">
        <v>45</v>
      </c>
      <c r="G48" s="3571"/>
    </row>
    <row r="49" s="3466" customFormat="1" ht="42" customHeight="1" spans="1:7">
      <c r="A49" s="3489"/>
      <c r="B49" s="3498" t="s">
        <v>147</v>
      </c>
      <c r="C49" s="3562" t="s">
        <v>148</v>
      </c>
      <c r="D49" s="3548" t="s">
        <v>25</v>
      </c>
      <c r="E49" s="3500">
        <v>6000</v>
      </c>
      <c r="F49" s="3570" t="s">
        <v>45</v>
      </c>
      <c r="G49" s="3571"/>
    </row>
    <row r="50" s="3466" customFormat="1" ht="42" customHeight="1" spans="1:7">
      <c r="A50" s="3489"/>
      <c r="B50" s="3572" t="s">
        <v>149</v>
      </c>
      <c r="C50" s="3499" t="s">
        <v>150</v>
      </c>
      <c r="D50" s="3548" t="s">
        <v>25</v>
      </c>
      <c r="E50" s="3501">
        <v>5000</v>
      </c>
      <c r="F50" s="3570" t="s">
        <v>151</v>
      </c>
      <c r="G50" s="3571"/>
    </row>
    <row r="51" customFormat="1" ht="42" customHeight="1" spans="1:7">
      <c r="A51" s="3573"/>
      <c r="B51" s="3572" t="s">
        <v>152</v>
      </c>
      <c r="C51" s="3499" t="s">
        <v>153</v>
      </c>
      <c r="D51" s="3548" t="s">
        <v>25</v>
      </c>
      <c r="E51" s="3501">
        <v>5000</v>
      </c>
      <c r="F51" s="3570" t="s">
        <v>151</v>
      </c>
      <c r="G51" s="3571"/>
    </row>
    <row r="52" ht="42" customHeight="1" spans="1:7">
      <c r="A52" s="3489" t="s">
        <v>154</v>
      </c>
      <c r="B52" s="3552" t="s">
        <v>155</v>
      </c>
      <c r="C52" s="3508" t="s">
        <v>156</v>
      </c>
      <c r="D52" s="3492" t="s">
        <v>157</v>
      </c>
      <c r="E52" s="3554">
        <v>5000</v>
      </c>
      <c r="F52" s="3550" t="s">
        <v>158</v>
      </c>
      <c r="G52" s="3551"/>
    </row>
    <row r="53" s="3467" customFormat="1" ht="42" customHeight="1" spans="1:7">
      <c r="A53" s="3489"/>
      <c r="B53" s="3574" t="s">
        <v>159</v>
      </c>
      <c r="C53" s="3553" t="s">
        <v>160</v>
      </c>
      <c r="D53" s="3492" t="s">
        <v>157</v>
      </c>
      <c r="E53" s="3575">
        <v>6000</v>
      </c>
      <c r="F53" s="3494" t="s">
        <v>158</v>
      </c>
      <c r="G53" s="3495"/>
    </row>
    <row r="54" s="3467" customFormat="1" ht="42" customHeight="1" spans="1:7">
      <c r="A54" s="3489"/>
      <c r="B54" s="3576" t="s">
        <v>161</v>
      </c>
      <c r="C54" s="3499" t="s">
        <v>162</v>
      </c>
      <c r="D54" s="3500" t="s">
        <v>19</v>
      </c>
      <c r="E54" s="3577" t="s">
        <v>20</v>
      </c>
      <c r="F54" s="3502" t="s">
        <v>21</v>
      </c>
      <c r="G54" s="3503"/>
    </row>
    <row r="55" s="3467" customFormat="1" ht="42" customHeight="1" spans="1:7">
      <c r="A55" s="3489"/>
      <c r="B55" s="3574" t="s">
        <v>163</v>
      </c>
      <c r="C55" s="3504" t="s">
        <v>164</v>
      </c>
      <c r="D55" s="3505" t="s">
        <v>157</v>
      </c>
      <c r="E55" s="3575">
        <v>6000</v>
      </c>
      <c r="F55" s="3506" t="s">
        <v>21</v>
      </c>
      <c r="G55" s="3507"/>
    </row>
    <row r="56" s="3467" customFormat="1" ht="42" customHeight="1" spans="1:7">
      <c r="A56" s="3489"/>
      <c r="B56" s="3578" t="s">
        <v>165</v>
      </c>
      <c r="C56" s="3579" t="s">
        <v>166</v>
      </c>
      <c r="D56" s="3500" t="s">
        <v>25</v>
      </c>
      <c r="E56" s="3577" t="s">
        <v>20</v>
      </c>
      <c r="F56" s="3570" t="s">
        <v>167</v>
      </c>
      <c r="G56" s="3571"/>
    </row>
    <row r="57" s="3467" customFormat="1" ht="42" customHeight="1" spans="1:7">
      <c r="A57" s="3489"/>
      <c r="B57" s="3576" t="s">
        <v>168</v>
      </c>
      <c r="C57" s="3499" t="s">
        <v>169</v>
      </c>
      <c r="D57" s="3500" t="s">
        <v>19</v>
      </c>
      <c r="E57" s="3577" t="s">
        <v>170</v>
      </c>
      <c r="F57" s="3502" t="s">
        <v>171</v>
      </c>
      <c r="G57" s="3503"/>
    </row>
    <row r="58" s="3467" customFormat="1" ht="42" customHeight="1" spans="1:7">
      <c r="A58" s="3489"/>
      <c r="B58" s="3569" t="s">
        <v>172</v>
      </c>
      <c r="C58" s="3499" t="s">
        <v>173</v>
      </c>
      <c r="D58" s="3500" t="s">
        <v>19</v>
      </c>
      <c r="E58" s="3501" t="s">
        <v>20</v>
      </c>
      <c r="F58" s="3502" t="s">
        <v>174</v>
      </c>
      <c r="G58" s="3503"/>
    </row>
    <row r="59" ht="42" customHeight="1" spans="1:7">
      <c r="A59" s="3489"/>
      <c r="B59" s="3569" t="s">
        <v>175</v>
      </c>
      <c r="C59" s="3562" t="s">
        <v>176</v>
      </c>
      <c r="D59" s="3500" t="s">
        <v>19</v>
      </c>
      <c r="E59" s="3501" t="s">
        <v>20</v>
      </c>
      <c r="F59" s="3570" t="s">
        <v>177</v>
      </c>
      <c r="G59" s="3571"/>
    </row>
    <row r="60" s="3467" customFormat="1" ht="42" customHeight="1" spans="1:7">
      <c r="A60" s="3489"/>
      <c r="B60" s="3574" t="s">
        <v>178</v>
      </c>
      <c r="C60" s="3522" t="s">
        <v>179</v>
      </c>
      <c r="D60" s="3492" t="s">
        <v>25</v>
      </c>
      <c r="E60" s="3493" t="s">
        <v>20</v>
      </c>
      <c r="F60" s="3506" t="s">
        <v>180</v>
      </c>
      <c r="G60" s="3507"/>
    </row>
    <row r="61" s="3467" customFormat="1" ht="42" customHeight="1" spans="1:7">
      <c r="A61" s="3489"/>
      <c r="B61" s="3574" t="s">
        <v>181</v>
      </c>
      <c r="C61" s="3504" t="s">
        <v>182</v>
      </c>
      <c r="D61" s="3492" t="s">
        <v>19</v>
      </c>
      <c r="E61" s="3493">
        <v>6000</v>
      </c>
      <c r="F61" s="3506" t="s">
        <v>183</v>
      </c>
      <c r="G61" s="3507"/>
    </row>
    <row r="62" s="3467" customFormat="1" ht="42" customHeight="1" spans="1:7">
      <c r="A62" s="3489"/>
      <c r="B62" s="3576" t="s">
        <v>184</v>
      </c>
      <c r="C62" s="3499" t="s">
        <v>185</v>
      </c>
      <c r="D62" s="3500" t="s">
        <v>19</v>
      </c>
      <c r="E62" s="3501">
        <v>6000</v>
      </c>
      <c r="F62" s="3502" t="s">
        <v>186</v>
      </c>
      <c r="G62" s="3580"/>
    </row>
    <row r="63" s="3467" customFormat="1" ht="42" customHeight="1" spans="1:7">
      <c r="A63" s="3489"/>
      <c r="B63" s="3576" t="s">
        <v>187</v>
      </c>
      <c r="C63" s="3499" t="s">
        <v>188</v>
      </c>
      <c r="D63" s="3500" t="s">
        <v>25</v>
      </c>
      <c r="E63" s="3501">
        <v>9000</v>
      </c>
      <c r="F63" s="3502" t="s">
        <v>189</v>
      </c>
      <c r="G63" s="3503"/>
    </row>
    <row r="64" s="3467" customFormat="1" ht="42" customHeight="1" spans="1:7">
      <c r="A64" s="3489"/>
      <c r="B64" s="3581" t="s">
        <v>190</v>
      </c>
      <c r="C64" s="3582" t="s">
        <v>191</v>
      </c>
      <c r="D64" s="3583" t="s">
        <v>25</v>
      </c>
      <c r="E64" s="3584">
        <v>6000</v>
      </c>
      <c r="F64" s="3502" t="s">
        <v>192</v>
      </c>
      <c r="G64" s="3503"/>
    </row>
    <row r="65" s="3467" customFormat="1" ht="42" customHeight="1" spans="1:7">
      <c r="A65" s="3489"/>
      <c r="B65" s="3581" t="s">
        <v>193</v>
      </c>
      <c r="C65" s="3582" t="s">
        <v>194</v>
      </c>
      <c r="D65" s="3583" t="s">
        <v>25</v>
      </c>
      <c r="E65" s="3584">
        <v>6000</v>
      </c>
      <c r="F65" s="3502" t="s">
        <v>192</v>
      </c>
      <c r="G65" s="3503"/>
    </row>
    <row r="66" s="3467" customFormat="1" ht="42" customHeight="1" spans="1:7">
      <c r="A66" s="3489"/>
      <c r="B66" s="3576" t="s">
        <v>195</v>
      </c>
      <c r="C66" s="3499" t="s">
        <v>196</v>
      </c>
      <c r="D66" s="3500" t="s">
        <v>197</v>
      </c>
      <c r="E66" s="3577">
        <v>6000</v>
      </c>
      <c r="F66" s="3502" t="s">
        <v>192</v>
      </c>
      <c r="G66" s="3503"/>
    </row>
    <row r="67" s="3467" customFormat="1" ht="42" customHeight="1" spans="1:7">
      <c r="A67" s="3489"/>
      <c r="B67" s="3576" t="s">
        <v>198</v>
      </c>
      <c r="C67" s="3499" t="s">
        <v>199</v>
      </c>
      <c r="D67" s="3500" t="s">
        <v>25</v>
      </c>
      <c r="E67" s="3577">
        <v>5000</v>
      </c>
      <c r="F67" s="3502" t="s">
        <v>192</v>
      </c>
      <c r="G67" s="3503"/>
    </row>
    <row r="68" customFormat="1" ht="42" customHeight="1" spans="1:7">
      <c r="A68" s="3585" t="s">
        <v>200</v>
      </c>
      <c r="B68" s="3552" t="s">
        <v>201</v>
      </c>
      <c r="C68" s="3586" t="s">
        <v>202</v>
      </c>
      <c r="D68" s="3541" t="s">
        <v>25</v>
      </c>
      <c r="E68" s="3554" t="s">
        <v>14</v>
      </c>
      <c r="F68" s="3506" t="s">
        <v>48</v>
      </c>
      <c r="G68" s="3507"/>
    </row>
    <row r="69" s="3468" customFormat="1" ht="42" customHeight="1" spans="1:7">
      <c r="A69" s="3489"/>
      <c r="B69" s="3569" t="s">
        <v>203</v>
      </c>
      <c r="C69" s="3562" t="s">
        <v>204</v>
      </c>
      <c r="D69" s="3548" t="s">
        <v>25</v>
      </c>
      <c r="E69" s="3558">
        <v>5000</v>
      </c>
      <c r="F69" s="3502" t="s">
        <v>48</v>
      </c>
      <c r="G69" s="3503"/>
    </row>
    <row r="70" s="3468" customFormat="1" ht="42" customHeight="1" spans="1:7">
      <c r="A70" s="3489"/>
      <c r="B70" s="3569" t="s">
        <v>205</v>
      </c>
      <c r="C70" s="3587" t="s">
        <v>206</v>
      </c>
      <c r="D70" s="3548" t="s">
        <v>25</v>
      </c>
      <c r="E70" s="3558">
        <v>5000</v>
      </c>
      <c r="F70" s="3502" t="s">
        <v>48</v>
      </c>
      <c r="G70" s="3503"/>
    </row>
    <row r="71" customFormat="1" ht="42" customHeight="1" spans="1:7">
      <c r="A71" s="3489"/>
      <c r="B71" s="3569" t="s">
        <v>207</v>
      </c>
      <c r="C71" s="3587" t="s">
        <v>208</v>
      </c>
      <c r="D71" s="3536" t="s">
        <v>19</v>
      </c>
      <c r="E71" s="3558">
        <v>5000</v>
      </c>
      <c r="F71" s="3510" t="s">
        <v>209</v>
      </c>
      <c r="G71" s="3511"/>
    </row>
    <row r="72" customFormat="1" ht="42" customHeight="1" spans="1:7">
      <c r="A72" s="3489"/>
      <c r="B72" s="3569" t="s">
        <v>210</v>
      </c>
      <c r="C72" s="3587" t="s">
        <v>211</v>
      </c>
      <c r="D72" s="3536" t="s">
        <v>19</v>
      </c>
      <c r="E72" s="3558">
        <v>5000</v>
      </c>
      <c r="F72" s="3510" t="s">
        <v>209</v>
      </c>
      <c r="G72" s="3511"/>
    </row>
    <row r="73" s="3468" customFormat="1" ht="42" customHeight="1" spans="1:7">
      <c r="A73" s="3489"/>
      <c r="B73" s="3569" t="s">
        <v>212</v>
      </c>
      <c r="C73" s="3587" t="s">
        <v>213</v>
      </c>
      <c r="D73" s="3548" t="s">
        <v>19</v>
      </c>
      <c r="E73" s="3558">
        <v>5000</v>
      </c>
      <c r="F73" s="3502" t="s">
        <v>192</v>
      </c>
      <c r="G73" s="3503"/>
    </row>
    <row r="74" s="3468" customFormat="1" ht="42" customHeight="1" spans="1:7">
      <c r="A74" s="3489"/>
      <c r="B74" s="3569" t="s">
        <v>214</v>
      </c>
      <c r="C74" s="3587" t="s">
        <v>215</v>
      </c>
      <c r="D74" s="3548" t="s">
        <v>19</v>
      </c>
      <c r="E74" s="3558">
        <v>5000</v>
      </c>
      <c r="F74" s="3502" t="s">
        <v>192</v>
      </c>
      <c r="G74" s="3503"/>
    </row>
    <row r="75" s="3468" customFormat="1" ht="42" customHeight="1" spans="1:7">
      <c r="A75" s="3532" t="s">
        <v>216</v>
      </c>
      <c r="B75" s="3569" t="s">
        <v>217</v>
      </c>
      <c r="C75" s="3587" t="s">
        <v>218</v>
      </c>
      <c r="D75" s="3548" t="s">
        <v>25</v>
      </c>
      <c r="E75" s="3588">
        <v>5000</v>
      </c>
      <c r="F75" s="3502" t="s">
        <v>219</v>
      </c>
      <c r="G75" s="3503"/>
    </row>
    <row r="76" s="3468" customFormat="1" ht="42" customHeight="1" spans="1:7">
      <c r="A76" s="3532"/>
      <c r="B76" s="3569" t="s">
        <v>220</v>
      </c>
      <c r="C76" s="3587" t="s">
        <v>221</v>
      </c>
      <c r="D76" s="3548" t="s">
        <v>25</v>
      </c>
      <c r="E76" s="3588">
        <v>5000</v>
      </c>
      <c r="F76" s="3502" t="s">
        <v>222</v>
      </c>
      <c r="G76" s="3503"/>
    </row>
    <row r="77" s="3468" customFormat="1" ht="42" customHeight="1" spans="1:7">
      <c r="A77" s="3532"/>
      <c r="B77" s="3569" t="s">
        <v>223</v>
      </c>
      <c r="C77" s="3587" t="s">
        <v>224</v>
      </c>
      <c r="D77" s="3548" t="s">
        <v>25</v>
      </c>
      <c r="E77" s="3588">
        <v>5000</v>
      </c>
      <c r="F77" s="3510" t="s">
        <v>225</v>
      </c>
      <c r="G77" s="3511"/>
    </row>
    <row r="78" s="3468" customFormat="1" ht="42" customHeight="1" spans="1:7">
      <c r="A78" s="3532"/>
      <c r="B78" s="3569" t="s">
        <v>226</v>
      </c>
      <c r="C78" s="3587" t="s">
        <v>227</v>
      </c>
      <c r="D78" s="3548" t="s">
        <v>25</v>
      </c>
      <c r="E78" s="3588">
        <v>5000</v>
      </c>
      <c r="F78" s="3502" t="s">
        <v>228</v>
      </c>
      <c r="G78" s="3503"/>
    </row>
    <row r="79" s="3469" customFormat="1" ht="42" customHeight="1" spans="1:7">
      <c r="A79" s="3532" t="s">
        <v>229</v>
      </c>
      <c r="B79" s="3561" t="s">
        <v>230</v>
      </c>
      <c r="C79" s="3589" t="s">
        <v>231</v>
      </c>
      <c r="D79" s="3548" t="s">
        <v>25</v>
      </c>
      <c r="E79" s="3501">
        <v>6000</v>
      </c>
      <c r="F79" s="3563" t="s">
        <v>232</v>
      </c>
      <c r="G79" s="3564"/>
    </row>
    <row r="80" ht="26.1" customHeight="1" spans="1:7">
      <c r="A80" s="3590" t="s">
        <v>233</v>
      </c>
      <c r="B80" s="3591"/>
      <c r="C80" s="3591"/>
      <c r="D80" s="3591"/>
      <c r="E80" s="3592"/>
      <c r="F80" s="3591"/>
      <c r="G80" s="3593"/>
    </row>
    <row r="81" ht="29" customHeight="1" spans="1:7">
      <c r="A81" s="3594" t="s">
        <v>2</v>
      </c>
      <c r="B81" s="3595"/>
      <c r="C81" s="3595"/>
      <c r="D81" s="3595"/>
      <c r="E81" s="3596"/>
      <c r="F81" s="3595"/>
      <c r="G81" s="3597"/>
    </row>
    <row r="82" ht="24.95" customHeight="1" spans="1:7">
      <c r="A82" s="3598" t="s">
        <v>234</v>
      </c>
      <c r="B82" s="3599"/>
      <c r="C82" s="3599"/>
      <c r="D82" s="3599"/>
      <c r="E82" s="3600"/>
      <c r="F82" s="3599"/>
      <c r="G82" s="3601"/>
    </row>
    <row r="83" ht="21" customHeight="1" spans="1:7">
      <c r="A83" s="3598" t="s">
        <v>235</v>
      </c>
      <c r="B83" s="3599"/>
      <c r="C83" s="3599"/>
      <c r="D83" s="3599"/>
      <c r="E83" s="3600"/>
      <c r="F83" s="3599"/>
      <c r="G83" s="3601"/>
    </row>
    <row r="84" s="3470" customFormat="1" ht="22.5" customHeight="1" spans="1:7">
      <c r="A84" s="3602" t="s">
        <v>236</v>
      </c>
      <c r="B84" s="3602"/>
      <c r="C84" s="3602"/>
      <c r="D84" s="3602"/>
      <c r="E84" s="3603"/>
      <c r="F84" s="3602"/>
      <c r="G84" s="3602"/>
    </row>
    <row r="85" ht="23" spans="1:7">
      <c r="A85" s="3604" t="s">
        <v>237</v>
      </c>
      <c r="B85" s="3605"/>
      <c r="C85" s="3605"/>
      <c r="D85" s="3605"/>
      <c r="E85" s="3606"/>
      <c r="F85" s="3605"/>
      <c r="G85" s="3607"/>
    </row>
    <row r="86" ht="26.25" customHeight="1" spans="1:7">
      <c r="A86" s="3598" t="s">
        <v>238</v>
      </c>
      <c r="B86" s="3599"/>
      <c r="C86" s="3599"/>
      <c r="D86" s="3599"/>
      <c r="E86" s="3600"/>
      <c r="F86" s="3599"/>
      <c r="G86" s="3601"/>
    </row>
    <row r="87" s="674" customFormat="1" ht="24.75" customHeight="1" spans="1:7">
      <c r="A87" s="3598" t="s">
        <v>239</v>
      </c>
      <c r="B87" s="3599"/>
      <c r="C87" s="3599"/>
      <c r="D87" s="3599"/>
      <c r="E87" s="3600"/>
      <c r="F87" s="3599"/>
      <c r="G87" s="3601"/>
    </row>
    <row r="88" ht="30" customHeight="1" spans="1:7">
      <c r="A88" s="3608" t="s">
        <v>240</v>
      </c>
      <c r="B88" s="3608"/>
      <c r="C88" s="3608"/>
      <c r="D88" s="3608"/>
      <c r="E88" s="3609"/>
      <c r="F88" s="3608"/>
      <c r="G88" s="3608"/>
    </row>
    <row r="89" s="3471" customFormat="1" ht="29.25" customHeight="1" spans="1:7">
      <c r="A89" s="3610" t="s">
        <v>241</v>
      </c>
      <c r="B89" s="3610"/>
      <c r="C89" s="3610"/>
      <c r="D89" s="3610"/>
      <c r="E89" s="3611"/>
      <c r="F89" s="3610"/>
      <c r="G89" s="3610"/>
    </row>
    <row r="90" ht="25.5" customHeight="1" spans="1:7">
      <c r="A90" s="3612" t="s">
        <v>242</v>
      </c>
      <c r="B90" s="3612"/>
      <c r="C90" s="3612"/>
      <c r="D90" s="3612"/>
      <c r="E90" s="3613"/>
      <c r="F90" s="3612"/>
      <c r="G90" s="3612"/>
    </row>
    <row r="91" s="674" customFormat="1" ht="24" customHeight="1" spans="1:7">
      <c r="A91" s="3612" t="s">
        <v>243</v>
      </c>
      <c r="B91" s="3612"/>
      <c r="C91" s="3612"/>
      <c r="D91" s="3612"/>
      <c r="E91" s="3613"/>
      <c r="F91" s="3612"/>
      <c r="G91" s="3612"/>
    </row>
    <row r="92" ht="35" customHeight="1" spans="1:7">
      <c r="A92" s="3608" t="s">
        <v>244</v>
      </c>
      <c r="B92" s="3608"/>
      <c r="C92" s="3608"/>
      <c r="D92" s="3608"/>
      <c r="E92" s="3609"/>
      <c r="F92" s="3608"/>
      <c r="G92" s="3608"/>
    </row>
    <row r="93" ht="33" customHeight="1" spans="1:7">
      <c r="A93" s="3610" t="s">
        <v>245</v>
      </c>
      <c r="B93" s="3610"/>
      <c r="C93" s="3610"/>
      <c r="D93" s="3610"/>
      <c r="E93" s="3611"/>
      <c r="F93" s="3610"/>
      <c r="G93" s="3610"/>
    </row>
    <row r="94" ht="23" spans="1:7">
      <c r="A94" s="3612" t="s">
        <v>246</v>
      </c>
      <c r="B94" s="3612"/>
      <c r="C94" s="3612"/>
      <c r="D94" s="3612"/>
      <c r="E94" s="3613"/>
      <c r="F94" s="3612"/>
      <c r="G94" s="3612"/>
    </row>
    <row r="95" ht="23" spans="1:7">
      <c r="A95" s="3612" t="s">
        <v>247</v>
      </c>
      <c r="B95" s="3612"/>
      <c r="C95" s="3612"/>
      <c r="D95" s="3612"/>
      <c r="E95" s="3613"/>
      <c r="F95" s="3612"/>
      <c r="G95" s="3612"/>
    </row>
    <row r="96" ht="30" customHeight="1" spans="1:7">
      <c r="A96" s="3614" t="s">
        <v>248</v>
      </c>
      <c r="B96" s="3614"/>
      <c r="C96" s="3614"/>
      <c r="D96" s="3614"/>
      <c r="E96" s="3615"/>
      <c r="F96" s="3614"/>
      <c r="G96" s="3614"/>
    </row>
    <row r="97" ht="30" customHeight="1" spans="1:7">
      <c r="A97" s="3614" t="s">
        <v>249</v>
      </c>
      <c r="B97" s="3614"/>
      <c r="C97" s="3614"/>
      <c r="D97" s="3614"/>
      <c r="E97" s="3615"/>
      <c r="F97" s="3614"/>
      <c r="G97" s="3614"/>
    </row>
    <row r="98" ht="30" customHeight="1" spans="1:7">
      <c r="A98" s="3616" t="s">
        <v>250</v>
      </c>
      <c r="B98" s="3616"/>
      <c r="C98" s="3616"/>
      <c r="D98" s="3616"/>
      <c r="E98" s="3617"/>
      <c r="F98" s="3616"/>
      <c r="G98" s="3616"/>
    </row>
    <row r="99" ht="30" customHeight="1" spans="1:7">
      <c r="A99" s="3612" t="s">
        <v>243</v>
      </c>
      <c r="B99" s="3612"/>
      <c r="C99" s="3612"/>
      <c r="D99" s="3612"/>
      <c r="E99" s="3613"/>
      <c r="F99" s="3612"/>
      <c r="G99" s="3612"/>
    </row>
    <row r="100" ht="30" customHeight="1" spans="1:7">
      <c r="A100" s="3590" t="s">
        <v>251</v>
      </c>
      <c r="B100" s="3591"/>
      <c r="C100" s="3591"/>
      <c r="D100" s="3591"/>
      <c r="E100" s="3592"/>
      <c r="F100" s="3591"/>
      <c r="G100" s="3593"/>
    </row>
    <row r="101" ht="30" customHeight="1" spans="1:7">
      <c r="A101" s="3594" t="s">
        <v>252</v>
      </c>
      <c r="B101" s="3595"/>
      <c r="C101" s="3595"/>
      <c r="D101" s="3595"/>
      <c r="E101" s="3596"/>
      <c r="F101" s="3595"/>
      <c r="G101" s="3597"/>
    </row>
    <row r="102" ht="30" customHeight="1" spans="1:7">
      <c r="A102" s="3598" t="s">
        <v>253</v>
      </c>
      <c r="B102" s="3599"/>
      <c r="C102" s="3599"/>
      <c r="D102" s="3599"/>
      <c r="E102" s="3600"/>
      <c r="F102" s="3599"/>
      <c r="G102" s="3601"/>
    </row>
    <row r="103" ht="30" customHeight="1" spans="1:7">
      <c r="A103" s="3598" t="s">
        <v>243</v>
      </c>
      <c r="B103" s="3599"/>
      <c r="C103" s="3599"/>
      <c r="D103" s="3599"/>
      <c r="E103" s="3600"/>
      <c r="F103" s="3599"/>
      <c r="G103" s="3601"/>
    </row>
  </sheetData>
  <mergeCells count="110">
    <mergeCell ref="C1:G1"/>
    <mergeCell ref="C3:G3"/>
    <mergeCell ref="C4:G4"/>
    <mergeCell ref="C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0:G40"/>
    <mergeCell ref="F41:G41"/>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68:G68"/>
    <mergeCell ref="F69:G69"/>
    <mergeCell ref="F70:G70"/>
    <mergeCell ref="F71:G71"/>
    <mergeCell ref="F72:G72"/>
    <mergeCell ref="F73:G73"/>
    <mergeCell ref="F74:G74"/>
    <mergeCell ref="F75:G75"/>
    <mergeCell ref="F76:G76"/>
    <mergeCell ref="F77:G77"/>
    <mergeCell ref="F78:G78"/>
    <mergeCell ref="F79:G79"/>
    <mergeCell ref="A80:G80"/>
    <mergeCell ref="A81:G81"/>
    <mergeCell ref="A82:G82"/>
    <mergeCell ref="A83:G83"/>
    <mergeCell ref="A84:G84"/>
    <mergeCell ref="A85:G85"/>
    <mergeCell ref="A86:G86"/>
    <mergeCell ref="A87:G87"/>
    <mergeCell ref="A88:G88"/>
    <mergeCell ref="A89:G89"/>
    <mergeCell ref="A90:G90"/>
    <mergeCell ref="A91:G91"/>
    <mergeCell ref="A92:G92"/>
    <mergeCell ref="A93:G93"/>
    <mergeCell ref="A94:G94"/>
    <mergeCell ref="A95:G95"/>
    <mergeCell ref="A96:G96"/>
    <mergeCell ref="A97:G97"/>
    <mergeCell ref="A98:G98"/>
    <mergeCell ref="A99:G99"/>
    <mergeCell ref="A100:G100"/>
    <mergeCell ref="A101:G101"/>
    <mergeCell ref="A102:G102"/>
    <mergeCell ref="A103:G103"/>
    <mergeCell ref="A7:A19"/>
    <mergeCell ref="A20:A25"/>
    <mergeCell ref="A26:A34"/>
    <mergeCell ref="A35:A51"/>
    <mergeCell ref="A52:A67"/>
    <mergeCell ref="A68:A74"/>
    <mergeCell ref="A75:A78"/>
    <mergeCell ref="A1:B4"/>
  </mergeCells>
  <hyperlinks>
    <hyperlink ref="C38" location="HKDHL5000特惠价!A1" display="GD004"/>
    <hyperlink ref="C52" location="HKUPS红单5000!A1" display="GU001"/>
    <hyperlink ref="C53" location="HKUPS红单6000!A1" display="GU002"/>
    <hyperlink ref="C59" location="'HKUPS蓝单5000-6000'!A1" display="GU014/GU015"/>
    <hyperlink ref="C7" location="'HKUPS红单直发包税5000-6000'!A1" display="GU100/GU101/GU102&#10;/GU103/GU104"/>
    <hyperlink ref="C37" location="HKDHL6000小货价!A1" display="GD003"/>
    <hyperlink ref="C36" location="HKDHL6000A价!A1" display="GD002"/>
    <hyperlink ref="C20" location="加拿大FBA大陆飞温哥华!A1" display="GK100/GK101"/>
    <hyperlink ref="C24" location="'加拿大FBA专线-香港飞'!A1" display="GK108/GK109"/>
    <hyperlink ref="C64" location="大陆UPS红单6000!A1" display="GU025"/>
    <hyperlink ref="C60" location="'韩国UPS红蓝单5000-6000'!A1" display="GU016/GU017/GU018/GU019"/>
    <hyperlink ref="C16" location="'韩国UPS蓝单红单5000-6000-7000直发包税'!A1" display="GU109/GU110/GU111&#10;/GU112/GU113/GU114"/>
    <hyperlink ref="C46" location="HKDHL代理价!A1" display="GD012"/>
    <hyperlink ref="C56" location="'HKUPS红单小货价5000-6000'!A1" display="GU007/GU008"/>
    <hyperlink ref="C65" location="大陆UPS蓝单6000!A1" display="GU026"/>
    <hyperlink ref="C26" location="美国海运!A1" display="GH100"/>
    <hyperlink ref="C27" location="加拿大限时达美国提取!A1" display="GH101/GH102/GH103"/>
    <hyperlink ref="C58" location="'HKUPS红单蓝单5000-6000南美特价'!A1" display="GU010/GU011"/>
    <hyperlink ref="C44" location="HKDHL5000欧美大货促销!A1" display="GD010"/>
    <hyperlink ref="C35" location="HKDHL6000价!A1" display="GD001"/>
    <hyperlink ref="C66" location="大陆UPS红单6000欧美大货促销!A1" display="GU027"/>
    <hyperlink ref="C31" location="加拿大海派快线6000!A1" display="GH107"/>
    <hyperlink ref="C33" location="加拿大海派慢线6000卡派!A1" display="GH109"/>
    <hyperlink ref="C57" location="HKUPS红单免抛渠道!A1" display="GU009"/>
    <hyperlink ref="C54" location="'HKUPS红单5000-6000特快'!A1" display="GU003/GU004"/>
    <hyperlink ref="C8" location="'HKUPS红单直发包税特快5000-6000'!A1" display="GU105/GU106"/>
    <hyperlink ref="C48" location="HKDHL5000特快全区价!A1" display="GD014"/>
    <hyperlink ref="C68" location="'香港联邦促销IP-IE5000-6000-7000'!A1" display="GF001/GF002"/>
    <hyperlink ref="C15" location="'香港联邦促销IP-IE直发包税'!A1" display="GF100/GF101"/>
    <hyperlink ref="C47" location="HKDHL美洲代理价!A1" display="GD013"/>
    <hyperlink ref="C34" location="加拿大海派慢线不含税!A1" display="GH110"/>
    <hyperlink ref="C39" location="HKDHL5000中东南美促销价!A1" display="GD005"/>
    <hyperlink ref="C30" location="加拿大限时达卡派!A1" display="GH106"/>
    <hyperlink ref="C28" location="加拿大限时达加拿大提取!A1" display="GH104"/>
    <hyperlink ref="C61" location="韩国UPS红蓝单6000全区价!A1" display="GU021/GU022"/>
    <hyperlink ref="C11" location="HKDHL墨西哥直发包税5000!A1" display="GD103"/>
    <hyperlink ref="C62" location="韩国UPS红单6000小货价!A1" display="GU023"/>
    <hyperlink ref="C18" location="韩国UPS蓝单6000双清包税免操作费!A1" display="GU117"/>
    <hyperlink ref="C67" location="上海UPS红单5000!A1" display="GU028"/>
    <hyperlink ref="C40" location="'HKDHL5000沙特-印尼-巴基斯坦促销价'!A1" display="GD006"/>
    <hyperlink ref="C41" location="HKDHL5000阿联酋促销价!A1" display="GD007"/>
    <hyperlink ref="C42" location="HKDHL5000美加墨南美非洲小货价!A1" display="GD008"/>
    <hyperlink ref="C63" location="韩国UPS红单蓝单9000!A1" display="GU024/GU020"/>
    <hyperlink ref="C55" location="HKUPS红单蓝单6000全区价!A1" display="GU005/GU006"/>
    <hyperlink ref="C43" location="'HKDHL5000 D价'!A1" display="GD009"/>
    <hyperlink ref="C45" location="HKDHL5000加拿大促销价!A1" display="GD011"/>
    <hyperlink ref="C22" location="加拿大FBA大陆飞特快!A1" display="GK104/GK105"/>
    <hyperlink ref="C79" location="HKDHL6000进口价!A1" display="GD018"/>
    <hyperlink ref="C69" location="'香港FEDEX IP5000全区价'!A1" display="GF003"/>
    <hyperlink ref="C70" location="'香港FEDEX IE5000全区价'!A1" display="GF004"/>
    <hyperlink ref="C73" location="上海联邦IP5000全区价!A1" display="GF007"/>
    <hyperlink ref="C74" location="上海联邦IE5000全区价!A1" display="GF008"/>
    <hyperlink ref="C19" location="'大陆UPS红单蓝单5000-6000直发包税'!A1" display="GU121"/>
    <hyperlink ref="C9" location="'HKUPS红单直发包税小货5000-6000'!A1" display="GU107/GU108"/>
    <hyperlink ref="C21" location="'加拿大超大件专线-大陆飞温哥华'!A1" display="GK102/GK103"/>
    <hyperlink ref="C23" location="'加拿大超大件专线-大陆飞特快'!A1" display="GK106/GK107"/>
    <hyperlink ref="C25" location="'加拿大超大件专线-香港飞'!A1" display="GK110/GK111"/>
    <hyperlink ref="C29" location="加拿大超大件限时达加拿大提!A1" display="GH105"/>
    <hyperlink ref="C32" location="加拿大超大件海派快线6000!A1" display="GH108"/>
    <hyperlink ref="C75" location="'香港ARAMEX-中东'!A1" display="GA001"/>
    <hyperlink ref="C76" location="'香港ARAMEX-欧洲'!A1" display="GA002"/>
    <hyperlink ref="C78" location="'香港ARAMEX-东南亚'!A1" display="GA004"/>
    <hyperlink ref="C77" location="香港ARAMEX中东澳新小货特价!A1" display="GA003"/>
    <hyperlink ref="C51" location="HKDHL5000纯电全区小货价!A1" display="GD017"/>
    <hyperlink ref="C50" location="HKDHL5000纯电全区大货价!A1" display="GD016"/>
    <hyperlink ref="C12" location="HKDHL纯电直发包税!A1" display="GD104"/>
    <hyperlink ref="C13" location="' HKDHL纯电直发包税小货   '!A1" display="GD105"/>
    <hyperlink ref="C71" location="韩国联邦IP5000全区价!A1" display="GF005"/>
    <hyperlink ref="C72" location="韩国联邦IE5000全区价!A1" display="GF006"/>
    <hyperlink ref="H7" location="DHL操作说明!A1" display="香港DHL操作说明"/>
    <hyperlink ref="H8" location="香港UPS操作说明!A1" display="香港UPS操作说明"/>
    <hyperlink ref="H9" location="大陆UPS操作说明!A1" display="大陆UPS操作说明"/>
    <hyperlink ref="H10" location="UPS公布价!A1" display="香港UPS公布价"/>
    <hyperlink ref="H11" location="UPS全球分区表!A1" display="UPS全球分区表"/>
    <hyperlink ref="H12" location="FEDEX操作说明!A1" display="香港FEDEX操作说明"/>
    <hyperlink ref="H13" location="加拿大亚马逊仓库分区表!A1" display="加岸大仓库代码"/>
    <hyperlink ref="C17" location="'韩国UPS红单5000-6000直发包税小货价'!A1" display="GU115/GU116"/>
    <hyperlink ref="C49" location="HKDHL6000特快全区价!A1" display="GD015"/>
    <hyperlink ref="C10" location="'HKDHL直发包税5000-6000'!A1" display="GD100/GD101"/>
    <hyperlink ref="C14" location="'HKDHL5000-6000特快直发包税'!A1" display="GD106/GD107"/>
  </hyperlinks>
  <pageMargins left="0.75" right="0.75" top="1" bottom="1" header="0.51" footer="0.51"/>
  <pageSetup paperSize="9" orientation="portrait" horizontalDpi="600" verticalDpi="6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zoomScaleSheetLayoutView="60" topLeftCell="A18" workbookViewId="0">
      <selection activeCell="D15" sqref="D15"/>
    </sheetView>
  </sheetViews>
  <sheetFormatPr defaultColWidth="9" defaultRowHeight="15"/>
  <cols>
    <col min="1" max="1" width="23.75" customWidth="1"/>
    <col min="2" max="2" width="18.75" customWidth="1"/>
    <col min="3" max="3" width="23.5" customWidth="1"/>
    <col min="4" max="4" width="34.875" customWidth="1"/>
    <col min="5" max="5" width="39.25" customWidth="1"/>
    <col min="6" max="6" width="11" customWidth="1"/>
    <col min="7" max="7" width="18.625" customWidth="1"/>
  </cols>
  <sheetData>
    <row r="1" spans="1:7">
      <c r="A1" s="3419" t="s">
        <v>254</v>
      </c>
      <c r="B1" s="3419"/>
      <c r="C1" s="3419"/>
      <c r="D1" s="3419"/>
      <c r="E1" s="3420"/>
      <c r="F1" s="3421"/>
    </row>
    <row r="2" ht="42" customHeight="1" spans="1:7">
      <c r="A2" s="3419"/>
      <c r="B2" s="3419"/>
      <c r="C2" s="3419"/>
      <c r="D2" s="3419"/>
      <c r="E2" s="3420"/>
      <c r="F2" s="3421"/>
    </row>
    <row r="3" ht="66" customHeight="1" spans="1:7">
      <c r="A3" s="3422" t="s">
        <v>2</v>
      </c>
      <c r="B3" s="3422"/>
      <c r="C3" s="3422"/>
      <c r="D3" s="3422"/>
      <c r="E3" s="3422"/>
      <c r="F3" s="3421"/>
    </row>
    <row r="4" spans="1:7">
      <c r="A4" s="3423" t="s">
        <v>255</v>
      </c>
      <c r="B4" s="3424" t="s">
        <v>256</v>
      </c>
      <c r="C4" s="3424" t="s">
        <v>257</v>
      </c>
      <c r="D4" s="3424" t="s">
        <v>258</v>
      </c>
      <c r="E4" s="3425" t="s">
        <v>259</v>
      </c>
      <c r="F4" s="3426" t="s">
        <v>260</v>
      </c>
    </row>
    <row r="5" spans="1:7">
      <c r="A5" s="3427"/>
      <c r="B5" s="3428"/>
      <c r="C5" s="3428"/>
      <c r="D5" s="3428"/>
      <c r="E5" s="3429"/>
      <c r="F5" s="3421"/>
    </row>
    <row r="6" ht="26.1" customHeight="1" spans="1:7">
      <c r="A6" s="3430" t="s">
        <v>261</v>
      </c>
      <c r="B6" s="3431" t="s">
        <v>262</v>
      </c>
      <c r="C6" s="3431">
        <v>3005435037</v>
      </c>
      <c r="D6" s="3431">
        <v>15818530172</v>
      </c>
      <c r="E6" s="3430" t="s">
        <v>263</v>
      </c>
      <c r="F6" s="3421"/>
    </row>
    <row r="7" s="356" customFormat="1" ht="15.75" customHeight="1" spans="1:7">
      <c r="A7" s="3432" t="s">
        <v>264</v>
      </c>
      <c r="B7" s="3433" t="s">
        <v>265</v>
      </c>
      <c r="C7" s="3433">
        <v>3005910262</v>
      </c>
      <c r="D7" s="3433">
        <v>18576610571</v>
      </c>
      <c r="E7" s="3434" t="s">
        <v>263</v>
      </c>
      <c r="G7" s="1264"/>
    </row>
    <row r="8" ht="15.75" customHeight="1" spans="1:7">
      <c r="A8" s="3432"/>
      <c r="B8" s="3433" t="s">
        <v>266</v>
      </c>
      <c r="C8" s="3433">
        <v>3005948557</v>
      </c>
      <c r="D8" s="3433">
        <v>18070144778</v>
      </c>
      <c r="E8" s="3435" t="s">
        <v>263</v>
      </c>
      <c r="F8" s="3421"/>
    </row>
    <row r="9" ht="15.75" customHeight="1" spans="1:7">
      <c r="A9" s="3432"/>
      <c r="B9" s="3433" t="s">
        <v>267</v>
      </c>
      <c r="C9" s="3433">
        <v>3005908035</v>
      </c>
      <c r="D9" s="3433">
        <v>13670131242</v>
      </c>
      <c r="E9" s="3435" t="s">
        <v>263</v>
      </c>
      <c r="F9" s="3421"/>
    </row>
    <row r="10" ht="15.75" customHeight="1" spans="1:7">
      <c r="A10" s="3432"/>
      <c r="B10" s="3433" t="s">
        <v>268</v>
      </c>
      <c r="C10" s="3433">
        <v>3005975955</v>
      </c>
      <c r="D10" s="3433">
        <v>15180384071</v>
      </c>
      <c r="E10" s="3435" t="s">
        <v>263</v>
      </c>
      <c r="F10" s="3421"/>
    </row>
    <row r="11" ht="15.75" customHeight="1" spans="1:7">
      <c r="A11" s="3432"/>
      <c r="B11" s="3436" t="s">
        <v>269</v>
      </c>
      <c r="C11" s="3436">
        <v>3005934865</v>
      </c>
      <c r="D11" s="3436">
        <v>13923700125</v>
      </c>
      <c r="E11" s="3435" t="s">
        <v>263</v>
      </c>
      <c r="F11" s="3421"/>
    </row>
    <row r="12" ht="15.75" customHeight="1" spans="1:7">
      <c r="A12" s="3432"/>
      <c r="B12" s="3437" t="s">
        <v>270</v>
      </c>
      <c r="C12" s="3438">
        <v>2850903687</v>
      </c>
      <c r="D12" s="3438">
        <v>15079897812</v>
      </c>
      <c r="E12" s="3435" t="s">
        <v>263</v>
      </c>
      <c r="F12" s="3421"/>
    </row>
    <row r="13" ht="15.75" customHeight="1" spans="1:7">
      <c r="A13" s="3432"/>
      <c r="B13" s="3438" t="s">
        <v>271</v>
      </c>
      <c r="C13" s="3439">
        <v>3005968176</v>
      </c>
      <c r="D13" s="3438">
        <v>13506092832</v>
      </c>
      <c r="E13" s="3435" t="s">
        <v>263</v>
      </c>
      <c r="F13" s="3421"/>
    </row>
    <row r="14" ht="15.75" customHeight="1" spans="1:7">
      <c r="A14" s="3432"/>
      <c r="B14" s="3438" t="s">
        <v>272</v>
      </c>
      <c r="C14" s="3439">
        <v>3005915415</v>
      </c>
      <c r="D14" s="3438">
        <v>18379924118</v>
      </c>
      <c r="E14" s="3435" t="s">
        <v>263</v>
      </c>
      <c r="F14" s="3421"/>
    </row>
    <row r="15" ht="15.75" customHeight="1" spans="1:7">
      <c r="A15" s="3432"/>
      <c r="B15" s="3439" t="s">
        <v>273</v>
      </c>
      <c r="C15" s="3439">
        <v>3005934265</v>
      </c>
      <c r="D15" s="3438">
        <v>13699758486</v>
      </c>
      <c r="E15" s="3435" t="s">
        <v>263</v>
      </c>
      <c r="F15" s="3421"/>
    </row>
    <row r="16" ht="15.75" customHeight="1" spans="1:7">
      <c r="A16" s="3432"/>
      <c r="B16" s="3439" t="s">
        <v>274</v>
      </c>
      <c r="C16" s="3439">
        <v>2880428460</v>
      </c>
      <c r="D16" s="3438">
        <v>13097370790</v>
      </c>
      <c r="E16" s="3435" t="s">
        <v>263</v>
      </c>
      <c r="F16" s="3421"/>
    </row>
    <row r="17" ht="15.75" customHeight="1" spans="1:9">
      <c r="A17" s="3432"/>
      <c r="B17" s="3439" t="s">
        <v>275</v>
      </c>
      <c r="C17" s="3439">
        <v>2850903694</v>
      </c>
      <c r="D17" s="3438">
        <v>18379924105</v>
      </c>
      <c r="E17" s="3435" t="s">
        <v>263</v>
      </c>
      <c r="F17" s="3421"/>
    </row>
    <row r="18" ht="15.75" customHeight="1" spans="1:9">
      <c r="A18" s="3440" t="s">
        <v>276</v>
      </c>
      <c r="B18" s="3433" t="s">
        <v>277</v>
      </c>
      <c r="C18" s="3433">
        <v>3005965331</v>
      </c>
      <c r="D18" s="3433">
        <v>15994837953</v>
      </c>
      <c r="E18" s="3441" t="s">
        <v>278</v>
      </c>
      <c r="F18" s="3421"/>
    </row>
    <row r="19" ht="15.75" customHeight="1" spans="1:9">
      <c r="A19" s="3440"/>
      <c r="B19" s="3433"/>
      <c r="C19" s="3433"/>
      <c r="D19" s="3433"/>
      <c r="E19" s="3433"/>
      <c r="F19" s="3421"/>
    </row>
    <row r="20" ht="15.75" customHeight="1" spans="1:9">
      <c r="A20" s="3440"/>
      <c r="B20" s="3433"/>
      <c r="C20" s="3433"/>
      <c r="D20" s="3433"/>
      <c r="E20" s="3433"/>
      <c r="F20" s="3421"/>
    </row>
    <row r="21" ht="15.75" customHeight="1" spans="1:9">
      <c r="A21" s="3442" t="s">
        <v>279</v>
      </c>
      <c r="B21" s="3433" t="s">
        <v>280</v>
      </c>
      <c r="C21" s="3433">
        <v>3005911033</v>
      </c>
      <c r="D21" s="3433">
        <v>13530600136</v>
      </c>
      <c r="E21" s="3441" t="s">
        <v>281</v>
      </c>
      <c r="F21" s="3421"/>
    </row>
    <row r="22" ht="15.75" customHeight="1" spans="1:9">
      <c r="A22" s="3443"/>
      <c r="B22" s="3439" t="s">
        <v>282</v>
      </c>
      <c r="C22" s="3439">
        <v>2850903693</v>
      </c>
      <c r="D22" s="3438">
        <v>13755723950</v>
      </c>
      <c r="E22" s="3433"/>
      <c r="F22" s="3421"/>
    </row>
    <row r="23" ht="15.75" customHeight="1" spans="1:9">
      <c r="A23" s="3443"/>
      <c r="B23" s="3438" t="s">
        <v>283</v>
      </c>
      <c r="C23" s="3438">
        <v>1120797715</v>
      </c>
      <c r="D23" s="3438">
        <v>18100388745</v>
      </c>
      <c r="E23" s="3438" t="s">
        <v>284</v>
      </c>
      <c r="F23" s="3421"/>
    </row>
    <row r="24" ht="15.75" customHeight="1" spans="1:9">
      <c r="A24" s="3444"/>
      <c r="B24" s="3438"/>
      <c r="C24" s="3438"/>
      <c r="D24" s="3433"/>
      <c r="E24" s="3445"/>
      <c r="F24" s="3421"/>
      <c r="I24" s="356"/>
    </row>
    <row r="25" ht="18" customHeight="1" spans="1:9">
      <c r="A25" s="3442" t="s">
        <v>285</v>
      </c>
      <c r="B25" s="3438" t="s">
        <v>286</v>
      </c>
      <c r="C25" s="3438">
        <v>3005909685</v>
      </c>
      <c r="D25" s="3438" t="s">
        <v>287</v>
      </c>
      <c r="E25" s="3438" t="s">
        <v>288</v>
      </c>
      <c r="F25" s="3421"/>
    </row>
    <row r="26" ht="24" customHeight="1" spans="1:9">
      <c r="A26" s="3444"/>
      <c r="B26" s="3438" t="s">
        <v>289</v>
      </c>
      <c r="C26" s="3433">
        <v>3005984775</v>
      </c>
      <c r="D26" s="3438" t="s">
        <v>290</v>
      </c>
      <c r="E26" s="3438" t="s">
        <v>291</v>
      </c>
      <c r="F26" s="3421"/>
    </row>
    <row r="27" ht="15.75" customHeight="1" spans="1:9">
      <c r="A27" s="3442" t="s">
        <v>292</v>
      </c>
      <c r="B27" s="3438" t="s">
        <v>293</v>
      </c>
      <c r="C27" s="3438">
        <v>3005957996</v>
      </c>
      <c r="D27" s="3438" t="s">
        <v>294</v>
      </c>
      <c r="E27" s="3438" t="s">
        <v>295</v>
      </c>
      <c r="F27" s="3421"/>
    </row>
    <row r="28" ht="15.75" customHeight="1" spans="1:9">
      <c r="A28" s="3444"/>
      <c r="B28" s="3438" t="s">
        <v>296</v>
      </c>
      <c r="C28" s="3438">
        <v>3005976279</v>
      </c>
      <c r="D28" s="3438" t="s">
        <v>297</v>
      </c>
      <c r="E28" s="3438" t="s">
        <v>298</v>
      </c>
      <c r="F28" s="3421"/>
    </row>
    <row r="29" ht="27" customHeight="1" spans="1:9">
      <c r="A29" s="3446" t="s">
        <v>299</v>
      </c>
      <c r="B29" s="3446"/>
      <c r="C29" s="3446"/>
      <c r="D29" s="3446"/>
      <c r="E29" s="3446"/>
    </row>
    <row r="30" ht="20.1" customHeight="1" spans="1:9">
      <c r="A30" s="3447" t="s">
        <v>2</v>
      </c>
      <c r="B30" s="3447"/>
      <c r="C30" s="3447"/>
      <c r="D30" s="3447"/>
      <c r="E30" s="3447"/>
    </row>
    <row r="31" ht="20.1" customHeight="1" spans="1:9">
      <c r="A31" s="3448" t="s">
        <v>234</v>
      </c>
      <c r="B31" s="3448"/>
      <c r="C31" s="3448"/>
      <c r="D31" s="3448"/>
      <c r="E31" s="3448"/>
    </row>
    <row r="32" ht="27" customHeight="1" spans="1:9">
      <c r="A32" s="3449" t="s">
        <v>300</v>
      </c>
      <c r="B32" s="3449"/>
      <c r="C32" s="3449"/>
      <c r="D32" s="3449"/>
      <c r="E32" s="3449"/>
    </row>
    <row r="33" ht="18" customHeight="1" spans="1:7">
      <c r="A33" s="3447" t="s">
        <v>301</v>
      </c>
      <c r="B33" s="3447"/>
      <c r="C33" s="3447"/>
      <c r="D33" s="3447"/>
      <c r="E33" s="3447"/>
    </row>
    <row r="34" ht="30" customHeight="1" spans="1:7">
      <c r="A34" s="3448" t="s">
        <v>238</v>
      </c>
      <c r="B34" s="3448"/>
      <c r="C34" s="3448"/>
      <c r="D34" s="3448"/>
      <c r="E34" s="3448"/>
    </row>
    <row r="35" ht="21" spans="1:7">
      <c r="A35" s="3450" t="s">
        <v>302</v>
      </c>
      <c r="B35" s="3450"/>
      <c r="C35" s="3450"/>
      <c r="D35" s="3450"/>
      <c r="E35" s="3450"/>
    </row>
    <row r="36" spans="1:7">
      <c r="A36" s="3451" t="s">
        <v>303</v>
      </c>
      <c r="B36" s="3451"/>
      <c r="C36" s="3451"/>
      <c r="D36" s="3451"/>
      <c r="E36" s="3451"/>
    </row>
    <row r="37" ht="21" customHeight="1" spans="1:7">
      <c r="A37" s="3452" t="s">
        <v>242</v>
      </c>
      <c r="B37" s="3452"/>
      <c r="C37" s="3452"/>
      <c r="D37" s="3452"/>
      <c r="E37" s="3452"/>
    </row>
    <row r="38" ht="23" spans="1:7">
      <c r="A38" s="3453" t="s">
        <v>304</v>
      </c>
      <c r="B38" s="3454"/>
      <c r="C38" s="3454"/>
      <c r="D38" s="3454"/>
      <c r="E38" s="3454"/>
    </row>
    <row r="39" ht="20" customHeight="1" spans="1:7">
      <c r="A39" s="3455" t="s">
        <v>305</v>
      </c>
      <c r="B39" s="3456"/>
      <c r="C39" s="3456"/>
      <c r="D39" s="3456"/>
      <c r="E39" s="3456"/>
    </row>
    <row r="40" ht="22" customHeight="1" spans="1:7">
      <c r="A40" s="3452" t="s">
        <v>246</v>
      </c>
      <c r="B40" s="3452"/>
      <c r="C40" s="3452"/>
      <c r="D40" s="3452"/>
      <c r="E40" s="3452"/>
    </row>
    <row r="41" ht="28" customHeight="1" spans="1:7">
      <c r="A41" s="3453" t="s">
        <v>248</v>
      </c>
      <c r="B41" s="3454"/>
      <c r="C41" s="3454"/>
      <c r="D41" s="3454"/>
      <c r="E41" s="3454"/>
    </row>
    <row r="42" ht="26" customHeight="1" spans="1:7">
      <c r="A42" s="3455" t="s">
        <v>306</v>
      </c>
      <c r="B42" s="3456"/>
      <c r="C42" s="3456"/>
      <c r="D42" s="3456"/>
      <c r="E42" s="3456"/>
    </row>
    <row r="43" ht="27" customHeight="1" spans="1:7">
      <c r="A43" s="516" t="s">
        <v>250</v>
      </c>
      <c r="B43" s="517"/>
      <c r="C43" s="517"/>
      <c r="D43" s="517"/>
      <c r="E43" s="517"/>
    </row>
    <row r="44" ht="25" customHeight="1" spans="1:7">
      <c r="A44" s="3457" t="s">
        <v>251</v>
      </c>
      <c r="B44" s="3458"/>
      <c r="C44" s="3458"/>
      <c r="D44" s="3458"/>
      <c r="E44" s="3458"/>
      <c r="F44" s="3458"/>
      <c r="G44" s="3459"/>
    </row>
    <row r="45" ht="27" customHeight="1" spans="1:7">
      <c r="A45" s="3460" t="s">
        <v>252</v>
      </c>
      <c r="B45" s="3461"/>
      <c r="C45" s="3461"/>
      <c r="D45" s="3461"/>
      <c r="E45" s="3461"/>
      <c r="F45" s="3461"/>
      <c r="G45" s="3462"/>
    </row>
    <row r="46" ht="30" customHeight="1" spans="1:7">
      <c r="A46" s="3463" t="s">
        <v>253</v>
      </c>
      <c r="B46" s="3464"/>
      <c r="C46" s="3464"/>
      <c r="D46" s="3464"/>
      <c r="E46" s="3464"/>
      <c r="F46" s="3464"/>
      <c r="G46" s="3465"/>
    </row>
  </sheetData>
  <mergeCells count="31">
    <mergeCell ref="A3:E3"/>
    <mergeCell ref="A29:E29"/>
    <mergeCell ref="A30:E30"/>
    <mergeCell ref="A31:E31"/>
    <mergeCell ref="A32:E32"/>
    <mergeCell ref="A33:E33"/>
    <mergeCell ref="A34:E34"/>
    <mergeCell ref="A35:E35"/>
    <mergeCell ref="A36:E36"/>
    <mergeCell ref="A37:E37"/>
    <mergeCell ref="A38:E38"/>
    <mergeCell ref="A39:E39"/>
    <mergeCell ref="A41:E41"/>
    <mergeCell ref="A42:E42"/>
    <mergeCell ref="A43:E43"/>
    <mergeCell ref="A44:G44"/>
    <mergeCell ref="A45:G45"/>
    <mergeCell ref="A46:G46"/>
    <mergeCell ref="A4:A5"/>
    <mergeCell ref="A7:A17"/>
    <mergeCell ref="A18:A20"/>
    <mergeCell ref="A21:A24"/>
    <mergeCell ref="A25:A26"/>
    <mergeCell ref="A27:A28"/>
    <mergeCell ref="B4:B5"/>
    <mergeCell ref="C4:C5"/>
    <mergeCell ref="D4:D5"/>
    <mergeCell ref="E4:E5"/>
    <mergeCell ref="E18:E19"/>
    <mergeCell ref="E21:E22"/>
    <mergeCell ref="A1:E2"/>
  </mergeCells>
  <hyperlinks>
    <hyperlink ref="A1:A2" location="目录!A1" display="冠誉全球国际物流有限公司通迅录"/>
    <hyperlink ref="F4" location="首页!A1" display="返回首页"/>
  </hyperlinks>
  <pageMargins left="0.7" right="0.7"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T68"/>
  <sheetViews>
    <sheetView showGridLines="0" workbookViewId="0">
      <selection activeCell="A1" sqref="A1:K1"/>
    </sheetView>
  </sheetViews>
  <sheetFormatPr defaultColWidth="8.75" defaultRowHeight="15"/>
  <cols>
    <col min="1" max="1" width="22" style="1167" customWidth="1"/>
    <col min="2" max="3" width="11.375" style="1167" customWidth="1"/>
    <col min="4" max="4" width="17.875" style="3369" customWidth="1"/>
    <col min="5" max="5" width="13.1666666666667" style="3369" customWidth="1"/>
    <col min="6" max="6" width="10.875" style="3369" customWidth="1"/>
    <col min="7" max="7" width="13.125" style="3369" customWidth="1"/>
    <col min="8" max="9" width="12.875" style="3369" customWidth="1"/>
    <col min="10" max="10" width="22.625" style="3369" customWidth="1"/>
    <col min="11" max="11" width="32.6666666666667" style="3369" customWidth="1"/>
    <col min="12" max="12" width="23.875" style="3369" customWidth="1"/>
    <col min="13" max="33" width="9" style="3369"/>
    <col min="34" max="16384" width="8.75" style="3369"/>
  </cols>
  <sheetData>
    <row r="1" s="2811" customFormat="1" ht="40" customHeight="1" spans="1:17">
      <c r="A1" s="3370" t="s">
        <v>307</v>
      </c>
      <c r="B1" s="3370"/>
      <c r="C1" s="3370"/>
      <c r="D1" s="3371"/>
      <c r="E1" s="3371"/>
      <c r="F1" s="3371"/>
      <c r="G1" s="3371"/>
      <c r="H1" s="3371"/>
      <c r="I1" s="3371"/>
      <c r="J1" s="3371"/>
      <c r="K1" s="3372"/>
      <c r="L1" s="32" t="s">
        <v>260</v>
      </c>
    </row>
    <row r="2" s="2811" customFormat="1" ht="31" customHeight="1" spans="1:17">
      <c r="A2" s="1038" t="s">
        <v>308</v>
      </c>
      <c r="B2" s="1038" t="s">
        <v>309</v>
      </c>
      <c r="C2" s="1038" t="s">
        <v>310</v>
      </c>
      <c r="D2" s="1041" t="s">
        <v>311</v>
      </c>
      <c r="E2" s="1038" t="s">
        <v>312</v>
      </c>
      <c r="F2" s="1038" t="s">
        <v>313</v>
      </c>
      <c r="G2" s="1038" t="s">
        <v>314</v>
      </c>
      <c r="H2" s="1038" t="s">
        <v>315</v>
      </c>
      <c r="I2" s="1038" t="s">
        <v>316</v>
      </c>
      <c r="J2" s="1038" t="s">
        <v>317</v>
      </c>
      <c r="K2" s="3373" t="s">
        <v>318</v>
      </c>
    </row>
    <row r="3" s="2811" customFormat="1" ht="33" customHeight="1" spans="1:17">
      <c r="A3" s="1038" t="s">
        <v>319</v>
      </c>
      <c r="B3" s="3374">
        <v>180</v>
      </c>
      <c r="C3" s="3374">
        <v>30</v>
      </c>
      <c r="D3" s="3375">
        <v>45</v>
      </c>
      <c r="E3" s="3375">
        <v>45</v>
      </c>
      <c r="F3" s="3375">
        <v>45</v>
      </c>
      <c r="G3" s="3375">
        <v>45</v>
      </c>
      <c r="H3" s="3375">
        <v>45</v>
      </c>
      <c r="I3" s="3376" t="s">
        <v>320</v>
      </c>
      <c r="J3" s="3377" t="s">
        <v>321</v>
      </c>
      <c r="K3" s="3378" t="s">
        <v>322</v>
      </c>
    </row>
    <row r="4" s="2811" customFormat="1" ht="33" customHeight="1" spans="1:17">
      <c r="A4" s="1038" t="s">
        <v>323</v>
      </c>
      <c r="B4" s="3379">
        <v>180</v>
      </c>
      <c r="C4" s="3379">
        <v>32</v>
      </c>
      <c r="D4" s="3380">
        <v>55</v>
      </c>
      <c r="E4" s="3380">
        <v>55</v>
      </c>
      <c r="F4" s="3380">
        <v>55</v>
      </c>
      <c r="G4" s="3380">
        <v>55</v>
      </c>
      <c r="H4" s="3380">
        <v>55</v>
      </c>
      <c r="I4" s="3376" t="s">
        <v>320</v>
      </c>
      <c r="J4" s="3377" t="s">
        <v>321</v>
      </c>
      <c r="K4" s="3378" t="s">
        <v>322</v>
      </c>
      <c r="L4" s="90"/>
      <c r="M4" s="90"/>
      <c r="N4" s="90"/>
      <c r="O4" s="90"/>
      <c r="P4" s="90"/>
      <c r="Q4" s="90"/>
    </row>
    <row r="5" s="2811" customFormat="1" ht="33" customHeight="1" spans="1:17">
      <c r="A5" s="1049" t="s">
        <v>324</v>
      </c>
      <c r="B5" s="3374">
        <v>175</v>
      </c>
      <c r="C5" s="3374">
        <v>33</v>
      </c>
      <c r="D5" s="3375">
        <v>57</v>
      </c>
      <c r="E5" s="3375">
        <v>57</v>
      </c>
      <c r="F5" s="3375">
        <v>57</v>
      </c>
      <c r="G5" s="3375">
        <v>57</v>
      </c>
      <c r="H5" s="3375">
        <v>57</v>
      </c>
      <c r="I5" s="3381" t="s">
        <v>320</v>
      </c>
      <c r="J5" s="3377" t="s">
        <v>321</v>
      </c>
      <c r="K5" s="3378" t="s">
        <v>322</v>
      </c>
    </row>
    <row r="6" s="2811" customFormat="1" ht="33" customHeight="1" spans="1:17">
      <c r="A6" s="3382" t="s">
        <v>325</v>
      </c>
      <c r="B6" s="3383" t="s">
        <v>326</v>
      </c>
      <c r="C6" s="3384" t="s">
        <v>326</v>
      </c>
      <c r="D6" s="3384" t="s">
        <v>326</v>
      </c>
      <c r="E6" s="3384" t="s">
        <v>326</v>
      </c>
      <c r="F6" s="3384" t="s">
        <v>326</v>
      </c>
      <c r="G6" s="3385" t="s">
        <v>326</v>
      </c>
      <c r="H6" s="3385" t="s">
        <v>326</v>
      </c>
      <c r="I6" s="3381" t="s">
        <v>320</v>
      </c>
      <c r="J6" s="3377" t="s">
        <v>321</v>
      </c>
      <c r="K6" s="3378" t="s">
        <v>327</v>
      </c>
    </row>
    <row r="7" s="3356" customFormat="1" ht="27" customHeight="1" spans="1:17">
      <c r="A7" s="3386"/>
      <c r="B7" s="3387"/>
      <c r="C7" s="3387"/>
      <c r="D7" s="3387"/>
      <c r="E7" s="3387"/>
      <c r="F7" s="3387"/>
      <c r="G7" s="3387"/>
      <c r="H7" s="3387"/>
      <c r="I7" s="3387"/>
      <c r="J7" s="3387"/>
      <c r="K7" s="3388"/>
    </row>
    <row r="8" s="2811" customFormat="1" ht="40" customHeight="1" spans="1:17">
      <c r="A8" s="3337" t="s">
        <v>328</v>
      </c>
      <c r="B8" s="3337"/>
      <c r="C8" s="3337"/>
      <c r="D8" s="3337"/>
      <c r="E8" s="3337"/>
      <c r="F8" s="3337"/>
      <c r="G8" s="3337"/>
      <c r="H8" s="3337"/>
      <c r="I8" s="3337"/>
      <c r="J8" s="3337"/>
      <c r="K8" s="3389"/>
    </row>
    <row r="9" s="2811" customFormat="1" ht="41" customHeight="1" spans="1:17">
      <c r="A9" s="1038" t="s">
        <v>308</v>
      </c>
      <c r="B9" s="1038" t="s">
        <v>309</v>
      </c>
      <c r="C9" s="1038" t="s">
        <v>310</v>
      </c>
      <c r="D9" s="1041" t="s">
        <v>311</v>
      </c>
      <c r="E9" s="1038" t="s">
        <v>312</v>
      </c>
      <c r="F9" s="1038" t="s">
        <v>313</v>
      </c>
      <c r="G9" s="1038" t="s">
        <v>314</v>
      </c>
      <c r="H9" s="1038" t="s">
        <v>315</v>
      </c>
      <c r="I9" s="1038" t="s">
        <v>316</v>
      </c>
      <c r="J9" s="1038" t="s">
        <v>317</v>
      </c>
      <c r="K9" s="3373" t="s">
        <v>318</v>
      </c>
    </row>
    <row r="10" s="2811" customFormat="1" ht="33" customHeight="1" spans="1:17">
      <c r="A10" s="1038" t="s">
        <v>329</v>
      </c>
      <c r="B10" s="3374" t="s">
        <v>326</v>
      </c>
      <c r="C10" s="3374" t="s">
        <v>326</v>
      </c>
      <c r="D10" s="3375">
        <v>47</v>
      </c>
      <c r="E10" s="3375">
        <v>47</v>
      </c>
      <c r="F10" s="3375">
        <v>47</v>
      </c>
      <c r="G10" s="3375">
        <v>47</v>
      </c>
      <c r="H10" s="3375">
        <v>47</v>
      </c>
      <c r="I10" s="3381" t="s">
        <v>320</v>
      </c>
      <c r="J10" s="3377" t="s">
        <v>321</v>
      </c>
      <c r="K10" s="3378" t="s">
        <v>322</v>
      </c>
    </row>
    <row r="11" s="2811" customFormat="1" ht="33" customHeight="1" spans="1:17">
      <c r="A11" s="2817" t="s">
        <v>330</v>
      </c>
      <c r="B11" s="3390" t="s">
        <v>326</v>
      </c>
      <c r="C11" s="3390" t="s">
        <v>326</v>
      </c>
      <c r="D11" s="3380">
        <v>56</v>
      </c>
      <c r="E11" s="3380">
        <v>56</v>
      </c>
      <c r="F11" s="3380">
        <v>56</v>
      </c>
      <c r="G11" s="3380">
        <v>56</v>
      </c>
      <c r="H11" s="3380">
        <v>56</v>
      </c>
      <c r="I11" s="3381" t="s">
        <v>320</v>
      </c>
      <c r="J11" s="3391" t="s">
        <v>321</v>
      </c>
      <c r="K11" s="3392" t="s">
        <v>322</v>
      </c>
    </row>
    <row r="12" s="2811" customFormat="1" ht="33" customHeight="1" spans="1:17">
      <c r="A12" s="1049" t="s">
        <v>331</v>
      </c>
      <c r="B12" s="3393" t="s">
        <v>326</v>
      </c>
      <c r="C12" s="3393" t="s">
        <v>326</v>
      </c>
      <c r="D12" s="3375">
        <v>58</v>
      </c>
      <c r="E12" s="3375">
        <v>58</v>
      </c>
      <c r="F12" s="3375">
        <v>58</v>
      </c>
      <c r="G12" s="3375">
        <v>58</v>
      </c>
      <c r="H12" s="3375">
        <v>58</v>
      </c>
      <c r="I12" s="3381" t="s">
        <v>320</v>
      </c>
      <c r="J12" s="3377" t="s">
        <v>321</v>
      </c>
      <c r="K12" s="3394" t="s">
        <v>322</v>
      </c>
    </row>
    <row r="13" s="2811" customFormat="1" ht="33" customHeight="1" spans="1:17">
      <c r="A13" s="3382" t="s">
        <v>332</v>
      </c>
      <c r="B13" s="3383" t="s">
        <v>326</v>
      </c>
      <c r="C13" s="3384" t="s">
        <v>326</v>
      </c>
      <c r="D13" s="3384" t="s">
        <v>326</v>
      </c>
      <c r="E13" s="3384" t="s">
        <v>326</v>
      </c>
      <c r="F13" s="3385" t="s">
        <v>326</v>
      </c>
      <c r="G13" s="3385" t="s">
        <v>326</v>
      </c>
      <c r="H13" s="3385" t="s">
        <v>326</v>
      </c>
      <c r="I13" s="3381" t="s">
        <v>320</v>
      </c>
      <c r="J13" s="3377" t="s">
        <v>321</v>
      </c>
      <c r="K13" s="3378" t="s">
        <v>327</v>
      </c>
    </row>
    <row r="14" s="3356" customFormat="1" ht="27" customHeight="1" spans="1:17">
      <c r="A14" s="3386"/>
      <c r="B14" s="3387"/>
      <c r="C14" s="3387"/>
      <c r="D14" s="3387"/>
      <c r="E14" s="3387"/>
      <c r="F14" s="3387"/>
      <c r="G14" s="3387"/>
      <c r="H14" s="3387"/>
      <c r="I14" s="3387"/>
      <c r="J14" s="3387"/>
      <c r="K14" s="3388"/>
    </row>
    <row r="15" s="2811" customFormat="1" ht="31" customHeight="1" spans="1:17">
      <c r="A15" s="3395" t="s">
        <v>333</v>
      </c>
      <c r="B15" s="3396"/>
      <c r="C15" s="3396"/>
      <c r="D15" s="3396"/>
      <c r="E15" s="3396"/>
      <c r="F15" s="3396"/>
      <c r="G15" s="3396"/>
      <c r="H15" s="3396"/>
      <c r="I15" s="3396"/>
      <c r="J15" s="3396"/>
      <c r="K15" s="3397"/>
    </row>
    <row r="16" s="2811" customFormat="1" ht="33.75" customHeight="1" spans="1:17">
      <c r="A16" s="1038" t="s">
        <v>308</v>
      </c>
      <c r="B16" s="1038" t="s">
        <v>309</v>
      </c>
      <c r="C16" s="1038" t="s">
        <v>310</v>
      </c>
      <c r="D16" s="1041" t="s">
        <v>311</v>
      </c>
      <c r="E16" s="1038" t="s">
        <v>312</v>
      </c>
      <c r="F16" s="1038" t="s">
        <v>313</v>
      </c>
      <c r="G16" s="1038" t="s">
        <v>314</v>
      </c>
      <c r="H16" s="1038" t="s">
        <v>315</v>
      </c>
      <c r="I16" s="1038" t="s">
        <v>316</v>
      </c>
      <c r="J16" s="1038" t="s">
        <v>317</v>
      </c>
      <c r="K16" s="1152" t="s">
        <v>318</v>
      </c>
    </row>
    <row r="17" s="2811" customFormat="1" ht="33" customHeight="1" spans="1:20">
      <c r="A17" s="1038" t="s">
        <v>334</v>
      </c>
      <c r="B17" s="3374" t="s">
        <v>326</v>
      </c>
      <c r="C17" s="3374" t="s">
        <v>326</v>
      </c>
      <c r="D17" s="3374" t="s">
        <v>326</v>
      </c>
      <c r="E17" s="3374" t="s">
        <v>326</v>
      </c>
      <c r="F17" s="3398">
        <v>58</v>
      </c>
      <c r="G17" s="3398">
        <v>58</v>
      </c>
      <c r="H17" s="3398">
        <v>58</v>
      </c>
      <c r="I17" s="3376" t="s">
        <v>320</v>
      </c>
      <c r="J17" s="3377" t="s">
        <v>321</v>
      </c>
      <c r="K17" s="3394" t="s">
        <v>322</v>
      </c>
    </row>
    <row r="18" s="3356" customFormat="1" ht="27" customHeight="1" spans="1:20">
      <c r="A18" s="3386"/>
      <c r="B18" s="3387"/>
      <c r="C18" s="3387"/>
      <c r="D18" s="3387"/>
      <c r="E18" s="3387"/>
      <c r="F18" s="3387"/>
      <c r="G18" s="3387"/>
      <c r="H18" s="3387"/>
      <c r="I18" s="3387"/>
      <c r="J18" s="3387"/>
      <c r="K18" s="3388"/>
    </row>
    <row r="19" s="2811" customFormat="1" ht="35" customHeight="1" spans="1:20">
      <c r="A19" s="3399" t="s">
        <v>335</v>
      </c>
      <c r="B19" s="3400"/>
      <c r="C19" s="3400"/>
      <c r="D19" s="3400"/>
      <c r="E19" s="3400"/>
      <c r="F19" s="3400"/>
      <c r="G19" s="3400"/>
      <c r="H19" s="3400"/>
      <c r="I19" s="3400"/>
      <c r="J19" s="3400"/>
      <c r="K19" s="3401"/>
      <c r="L19" s="3402"/>
      <c r="M19" s="3402"/>
      <c r="N19" s="3402"/>
      <c r="O19" s="3403"/>
    </row>
    <row r="20" s="2811" customFormat="1" ht="64" customHeight="1" spans="1:20">
      <c r="A20" s="1038" t="s">
        <v>308</v>
      </c>
      <c r="B20" s="1038" t="s">
        <v>309</v>
      </c>
      <c r="C20" s="1038" t="s">
        <v>310</v>
      </c>
      <c r="D20" s="1041" t="s">
        <v>336</v>
      </c>
      <c r="E20" s="1041" t="s">
        <v>337</v>
      </c>
      <c r="F20" s="1038" t="s">
        <v>313</v>
      </c>
      <c r="G20" s="1038" t="s">
        <v>314</v>
      </c>
      <c r="H20" s="1038" t="s">
        <v>315</v>
      </c>
      <c r="I20" s="1038" t="s">
        <v>316</v>
      </c>
      <c r="J20" s="1038" t="s">
        <v>317</v>
      </c>
      <c r="K20" s="1152" t="s">
        <v>318</v>
      </c>
    </row>
    <row r="21" s="2811" customFormat="1" ht="33" customHeight="1" spans="1:20">
      <c r="A21" s="1038" t="s">
        <v>324</v>
      </c>
      <c r="B21" s="3374" t="s">
        <v>326</v>
      </c>
      <c r="C21" s="3374" t="s">
        <v>326</v>
      </c>
      <c r="D21" s="3374" t="s">
        <v>326</v>
      </c>
      <c r="E21" s="3374">
        <v>47</v>
      </c>
      <c r="F21" s="3374">
        <v>47</v>
      </c>
      <c r="G21" s="3374">
        <v>47</v>
      </c>
      <c r="H21" s="3374">
        <v>47</v>
      </c>
      <c r="I21" s="3376" t="s">
        <v>320</v>
      </c>
      <c r="J21" s="3377" t="s">
        <v>321</v>
      </c>
      <c r="K21" s="3394" t="s">
        <v>322</v>
      </c>
    </row>
    <row r="22" s="2811" customFormat="1" ht="33" customHeight="1" spans="1:20">
      <c r="A22" s="1038" t="s">
        <v>319</v>
      </c>
      <c r="B22" s="3374" t="s">
        <v>326</v>
      </c>
      <c r="C22" s="3374" t="s">
        <v>326</v>
      </c>
      <c r="D22" s="3374" t="s">
        <v>326</v>
      </c>
      <c r="E22" s="3374" t="s">
        <v>326</v>
      </c>
      <c r="F22" s="3374" t="s">
        <v>326</v>
      </c>
      <c r="G22" s="3374" t="s">
        <v>326</v>
      </c>
      <c r="H22" s="3374" t="s">
        <v>326</v>
      </c>
      <c r="I22" s="3385"/>
      <c r="J22" s="3404"/>
      <c r="K22" s="3405"/>
    </row>
    <row r="23" s="3356" customFormat="1" ht="27" customHeight="1" spans="1:20">
      <c r="A23" s="3386"/>
      <c r="B23" s="3387"/>
      <c r="C23" s="3387"/>
      <c r="D23" s="3387"/>
      <c r="E23" s="3387"/>
      <c r="F23" s="3387"/>
      <c r="G23" s="3387"/>
      <c r="H23" s="3387"/>
      <c r="I23" s="3387"/>
      <c r="J23" s="3387"/>
      <c r="K23" s="3388"/>
    </row>
    <row r="24" s="2811" customFormat="1" ht="34" customHeight="1" spans="1:20">
      <c r="A24" s="3395" t="s">
        <v>338</v>
      </c>
      <c r="B24" s="3406"/>
      <c r="C24" s="3406"/>
      <c r="D24" s="3406"/>
      <c r="E24" s="3406"/>
      <c r="F24" s="3406"/>
      <c r="G24" s="3406"/>
      <c r="H24" s="3406"/>
      <c r="I24" s="3406"/>
      <c r="J24" s="3406"/>
      <c r="K24" s="3407"/>
    </row>
    <row r="25" s="2811" customFormat="1" ht="49" customHeight="1" spans="1:20">
      <c r="A25" s="1038" t="s">
        <v>308</v>
      </c>
      <c r="B25" s="1038" t="s">
        <v>309</v>
      </c>
      <c r="C25" s="1038" t="s">
        <v>310</v>
      </c>
      <c r="D25" s="1041" t="s">
        <v>336</v>
      </c>
      <c r="E25" s="1038" t="s">
        <v>312</v>
      </c>
      <c r="F25" s="1038" t="s">
        <v>313</v>
      </c>
      <c r="G25" s="1038" t="s">
        <v>314</v>
      </c>
      <c r="H25" s="1038" t="s">
        <v>315</v>
      </c>
      <c r="I25" s="1038" t="s">
        <v>316</v>
      </c>
      <c r="J25" s="1038" t="s">
        <v>317</v>
      </c>
      <c r="K25" s="1152" t="s">
        <v>318</v>
      </c>
    </row>
    <row r="26" s="2811" customFormat="1" ht="33" customHeight="1" spans="1:20">
      <c r="A26" s="2817" t="s">
        <v>331</v>
      </c>
      <c r="B26" s="3408" t="s">
        <v>326</v>
      </c>
      <c r="C26" s="3408" t="s">
        <v>326</v>
      </c>
      <c r="D26" s="3374" t="s">
        <v>326</v>
      </c>
      <c r="E26" s="3374">
        <v>48</v>
      </c>
      <c r="F26" s="3374">
        <v>48</v>
      </c>
      <c r="G26" s="3374">
        <v>48</v>
      </c>
      <c r="H26" s="3374">
        <v>48</v>
      </c>
      <c r="I26" s="3409" t="s">
        <v>320</v>
      </c>
      <c r="J26" s="3391" t="s">
        <v>321</v>
      </c>
      <c r="K26" s="3392" t="s">
        <v>322</v>
      </c>
    </row>
    <row r="27" s="2811" customFormat="1" ht="33" customHeight="1" spans="1:20">
      <c r="A27" s="1049" t="s">
        <v>329</v>
      </c>
      <c r="B27" s="3410" t="s">
        <v>326</v>
      </c>
      <c r="C27" s="3410" t="s">
        <v>326</v>
      </c>
      <c r="D27" s="3411" t="s">
        <v>326</v>
      </c>
      <c r="E27" s="3374" t="s">
        <v>326</v>
      </c>
      <c r="F27" s="3374" t="s">
        <v>326</v>
      </c>
      <c r="G27" s="3374" t="s">
        <v>326</v>
      </c>
      <c r="H27" s="3374" t="s">
        <v>326</v>
      </c>
      <c r="I27" s="3412" t="s">
        <v>320</v>
      </c>
      <c r="J27" s="3377" t="s">
        <v>321</v>
      </c>
      <c r="K27" s="3394" t="s">
        <v>322</v>
      </c>
    </row>
    <row r="28" s="2811" customFormat="1" ht="33.75" customHeight="1" spans="1:20">
      <c r="A28" s="3413" t="s">
        <v>339</v>
      </c>
      <c r="B28" s="3414"/>
      <c r="C28" s="3414"/>
      <c r="D28" s="3414"/>
      <c r="E28" s="3414"/>
      <c r="F28" s="3414"/>
      <c r="G28" s="3414"/>
      <c r="H28" s="3414"/>
      <c r="I28" s="3414"/>
      <c r="J28" s="3414"/>
      <c r="K28" s="3415"/>
      <c r="L28" s="3416"/>
      <c r="M28" s="3416"/>
      <c r="N28" s="3416"/>
      <c r="O28" s="3416"/>
      <c r="P28" s="3416"/>
      <c r="Q28" s="3416"/>
      <c r="R28" s="3416"/>
      <c r="S28" s="3416"/>
      <c r="T28" s="3416"/>
    </row>
    <row r="29" s="2811" customFormat="1" ht="25" customHeight="1" spans="1:20">
      <c r="A29" s="3417" t="s">
        <v>340</v>
      </c>
      <c r="B29" s="3417"/>
      <c r="C29" s="3417"/>
      <c r="D29" s="3417"/>
      <c r="E29" s="3417"/>
      <c r="F29" s="3417"/>
      <c r="G29" s="3417"/>
      <c r="H29" s="3417"/>
      <c r="I29" s="3417"/>
      <c r="J29" s="3418"/>
      <c r="K29" s="3418"/>
      <c r="L29" s="3416"/>
      <c r="M29" s="3416"/>
      <c r="N29" s="3416"/>
      <c r="O29" s="3416"/>
      <c r="P29" s="3416"/>
      <c r="Q29" s="3416"/>
      <c r="R29" s="3416"/>
      <c r="S29" s="3416"/>
      <c r="T29" s="3416"/>
    </row>
    <row r="30" s="2811" customFormat="1" ht="33.75" customHeight="1" spans="1:20">
      <c r="A30" s="3417" t="s">
        <v>341</v>
      </c>
      <c r="B30" s="3417"/>
      <c r="C30" s="3417"/>
      <c r="D30" s="3417"/>
      <c r="E30" s="3417"/>
      <c r="F30" s="3417"/>
      <c r="G30" s="3417"/>
      <c r="H30" s="3417"/>
      <c r="I30" s="3417"/>
      <c r="J30" s="3417"/>
      <c r="K30" s="3417"/>
      <c r="L30" s="3416"/>
      <c r="M30" s="3416"/>
      <c r="N30" s="3416"/>
      <c r="O30" s="3416"/>
      <c r="P30" s="3416"/>
      <c r="Q30" s="3416"/>
      <c r="R30" s="3416"/>
      <c r="S30" s="3416"/>
      <c r="T30" s="3416"/>
    </row>
    <row r="31" s="1261" customFormat="1" ht="63" customHeight="1" spans="1:20">
      <c r="A31" s="1018" t="s">
        <v>342</v>
      </c>
      <c r="B31" s="1018"/>
      <c r="C31" s="1018"/>
      <c r="D31" s="1018"/>
      <c r="E31" s="1018"/>
      <c r="F31" s="1018"/>
      <c r="G31" s="1018"/>
      <c r="H31" s="1018"/>
      <c r="I31" s="1018"/>
      <c r="J31" s="1018"/>
      <c r="K31" s="1013"/>
      <c r="L31" s="2894"/>
      <c r="M31" s="2894"/>
      <c r="N31" s="2894"/>
      <c r="O31" s="2894"/>
      <c r="P31" s="2894"/>
      <c r="Q31" s="2894"/>
      <c r="R31" s="2894"/>
      <c r="S31" s="2894"/>
      <c r="T31" s="2894"/>
    </row>
    <row r="32" s="1261" customFormat="1" ht="15.5" spans="1:20">
      <c r="A32" s="907" t="s">
        <v>343</v>
      </c>
      <c r="B32" s="907"/>
      <c r="C32" s="907"/>
      <c r="D32" s="907"/>
      <c r="E32" s="907"/>
      <c r="F32" s="907"/>
      <c r="G32" s="907"/>
      <c r="H32" s="907"/>
      <c r="I32" s="907"/>
      <c r="J32" s="907"/>
      <c r="K32" s="2894"/>
      <c r="L32" s="2894"/>
      <c r="M32" s="2894"/>
      <c r="N32" s="2894"/>
      <c r="O32" s="2894"/>
      <c r="P32" s="2894"/>
      <c r="Q32" s="2894"/>
      <c r="R32" s="2894"/>
      <c r="S32" s="2894"/>
      <c r="T32" s="2894"/>
    </row>
    <row r="33" s="1261" customFormat="1" ht="42" customHeight="1" spans="1:20">
      <c r="A33" s="2896" t="s">
        <v>344</v>
      </c>
      <c r="B33" s="2898"/>
      <c r="C33" s="2898"/>
      <c r="D33" s="2898"/>
      <c r="E33" s="2898"/>
      <c r="F33" s="2898"/>
      <c r="G33" s="2898"/>
      <c r="H33" s="2898"/>
      <c r="I33" s="2898"/>
      <c r="J33" s="2898"/>
      <c r="K33" s="2899"/>
      <c r="L33" s="2894"/>
      <c r="M33" s="2894"/>
      <c r="N33" s="2894"/>
      <c r="O33" s="2894"/>
      <c r="P33" s="2894"/>
      <c r="Q33" s="2894"/>
      <c r="R33" s="2894"/>
      <c r="S33" s="2894"/>
      <c r="T33" s="2894"/>
    </row>
    <row r="34" s="1261" customFormat="1" ht="165" customHeight="1" spans="1:20">
      <c r="A34" s="2900" t="s">
        <v>345</v>
      </c>
      <c r="B34" s="2900"/>
      <c r="C34" s="2900"/>
      <c r="D34" s="2900"/>
      <c r="E34" s="2900"/>
      <c r="F34" s="2900"/>
      <c r="G34" s="2900"/>
      <c r="H34" s="2900"/>
      <c r="I34" s="2900"/>
      <c r="J34" s="2900"/>
      <c r="K34" s="2902"/>
      <c r="L34" s="2894"/>
      <c r="M34" s="2894"/>
      <c r="N34" s="2894"/>
      <c r="O34" s="2894"/>
      <c r="P34" s="2894"/>
      <c r="Q34" s="2894"/>
      <c r="R34" s="2894"/>
      <c r="S34" s="2894"/>
      <c r="T34" s="2894"/>
    </row>
    <row r="35" s="1261" customFormat="1" ht="20" customHeight="1" spans="1:20">
      <c r="A35" s="974" t="s">
        <v>346</v>
      </c>
      <c r="B35" s="974"/>
      <c r="C35" s="974"/>
      <c r="D35" s="974"/>
      <c r="E35" s="974"/>
      <c r="F35" s="974"/>
      <c r="G35" s="974"/>
      <c r="H35" s="974"/>
      <c r="I35" s="974"/>
      <c r="J35" s="974"/>
      <c r="K35" s="2894"/>
      <c r="L35" s="2894"/>
      <c r="M35" s="2894"/>
      <c r="N35" s="2894"/>
      <c r="O35" s="2894"/>
      <c r="P35" s="2894"/>
      <c r="Q35" s="2894"/>
      <c r="R35" s="2894"/>
      <c r="S35" s="2894"/>
      <c r="T35" s="2894"/>
    </row>
    <row r="36" s="1261" customFormat="1" ht="30.75" customHeight="1" spans="1:20">
      <c r="A36" s="2903" t="s">
        <v>347</v>
      </c>
      <c r="B36" s="2903"/>
      <c r="C36" s="2903"/>
      <c r="D36" s="2903"/>
      <c r="E36" s="2903"/>
      <c r="F36" s="2903"/>
      <c r="G36" s="2903"/>
      <c r="H36" s="2903"/>
      <c r="I36" s="2903"/>
      <c r="J36" s="2903"/>
      <c r="K36" s="2905"/>
      <c r="L36" s="2905"/>
      <c r="M36" s="2905"/>
      <c r="N36" s="2905"/>
      <c r="O36" s="2905"/>
      <c r="P36" s="2905"/>
      <c r="Q36" s="2905"/>
      <c r="R36" s="2905"/>
      <c r="S36" s="2905"/>
      <c r="T36" s="1451"/>
    </row>
    <row r="37" s="1261" customFormat="1" ht="30.75" customHeight="1" spans="1:20">
      <c r="A37" s="2906" t="s">
        <v>348</v>
      </c>
      <c r="B37" s="2908"/>
      <c r="C37" s="2908"/>
      <c r="D37" s="2908"/>
      <c r="E37" s="2908"/>
      <c r="F37" s="2908"/>
      <c r="G37" s="2908"/>
      <c r="H37" s="2908"/>
      <c r="I37" s="2908"/>
      <c r="J37" s="2908"/>
      <c r="K37" s="2905"/>
      <c r="L37" s="2905"/>
      <c r="M37" s="2905"/>
      <c r="N37" s="2905"/>
      <c r="O37" s="2905"/>
      <c r="P37" s="2905"/>
      <c r="Q37" s="2905"/>
      <c r="R37" s="2905"/>
      <c r="S37" s="2905"/>
      <c r="T37" s="1451"/>
    </row>
    <row r="38" s="1261" customFormat="1" ht="33" customHeight="1" spans="1:20">
      <c r="A38" s="2909" t="s">
        <v>349</v>
      </c>
      <c r="B38" s="2909"/>
      <c r="C38" s="2909"/>
      <c r="D38" s="2909"/>
      <c r="E38" s="2909"/>
      <c r="F38" s="2909"/>
      <c r="G38" s="2909"/>
      <c r="H38" s="2909"/>
      <c r="I38" s="2909"/>
      <c r="J38" s="2909"/>
      <c r="K38" s="2909"/>
      <c r="L38" s="2894"/>
      <c r="M38" s="2894"/>
      <c r="N38" s="2894"/>
      <c r="O38" s="2894"/>
      <c r="P38" s="2894"/>
      <c r="Q38" s="2894"/>
      <c r="R38" s="2894"/>
      <c r="S38" s="2894"/>
      <c r="T38" s="2894"/>
    </row>
    <row r="39" s="1261" customFormat="1" ht="47" customHeight="1" spans="1:20">
      <c r="A39" s="911" t="s">
        <v>350</v>
      </c>
      <c r="B39" s="911"/>
      <c r="C39" s="911"/>
      <c r="D39" s="911"/>
      <c r="E39" s="911"/>
      <c r="F39" s="911"/>
      <c r="G39" s="911"/>
      <c r="H39" s="911"/>
      <c r="I39" s="911"/>
      <c r="J39" s="911"/>
      <c r="K39" s="2894"/>
      <c r="L39" s="2894"/>
      <c r="M39" s="2894"/>
      <c r="N39" s="2894"/>
      <c r="O39" s="2894"/>
      <c r="P39" s="2894"/>
      <c r="Q39" s="2894"/>
      <c r="R39" s="2894"/>
      <c r="S39" s="2894"/>
      <c r="T39" s="2894"/>
    </row>
    <row r="40" s="1261" customFormat="1" ht="20.25" customHeight="1" spans="1:20">
      <c r="A40" s="2912" t="s">
        <v>351</v>
      </c>
      <c r="B40" s="2912"/>
      <c r="C40" s="2912"/>
      <c r="D40" s="2914"/>
      <c r="E40" s="2914"/>
      <c r="F40" s="2914"/>
      <c r="G40" s="2914"/>
      <c r="H40" s="2914"/>
      <c r="I40" s="2914"/>
      <c r="J40" s="2916"/>
      <c r="K40" s="2917"/>
      <c r="L40" s="2894"/>
      <c r="M40" s="2894"/>
      <c r="N40" s="2894"/>
      <c r="O40" s="2894"/>
      <c r="P40" s="2894"/>
      <c r="Q40" s="2894"/>
      <c r="R40" s="2894"/>
      <c r="S40" s="2894"/>
      <c r="T40" s="2894"/>
    </row>
    <row r="41" s="1261" customFormat="1" ht="34.5" customHeight="1" spans="1:20">
      <c r="A41" s="2918" t="s">
        <v>352</v>
      </c>
      <c r="B41" s="1168"/>
      <c r="C41" s="1168"/>
      <c r="D41" s="1265"/>
      <c r="E41" s="1265"/>
      <c r="F41" s="1265"/>
      <c r="G41" s="1265"/>
      <c r="H41" s="1265"/>
      <c r="I41" s="1265"/>
      <c r="J41" s="1265"/>
      <c r="K41" s="1266"/>
    </row>
    <row r="42" s="1261" customFormat="1" ht="48.75" customHeight="1" spans="1:20">
      <c r="A42" s="1168"/>
      <c r="B42" s="1168"/>
      <c r="C42" s="1168"/>
      <c r="D42" s="1265"/>
      <c r="E42" s="1265"/>
      <c r="F42" s="1265"/>
      <c r="G42" s="1265"/>
      <c r="H42" s="1265"/>
      <c r="I42" s="1265"/>
      <c r="J42" s="1265"/>
      <c r="K42" s="1266"/>
    </row>
    <row r="43" s="1266" customFormat="1" ht="23.1" customHeight="1" spans="1:20">
      <c r="A43" s="1168"/>
      <c r="B43" s="1168"/>
      <c r="C43" s="1168"/>
      <c r="D43" s="1265"/>
      <c r="E43" s="1265"/>
      <c r="F43" s="1265"/>
      <c r="G43" s="1265"/>
      <c r="H43" s="1265"/>
      <c r="I43" s="1265"/>
      <c r="J43" s="1265"/>
    </row>
    <row r="44" s="1266" customFormat="1" ht="46.5" customHeight="1" spans="1:20">
      <c r="A44" s="1168"/>
      <c r="B44" s="1168"/>
      <c r="C44" s="1168"/>
      <c r="D44" s="1265"/>
      <c r="E44" s="1265"/>
      <c r="F44" s="1265"/>
      <c r="G44" s="1265"/>
      <c r="H44" s="1265"/>
      <c r="I44" s="1265"/>
      <c r="J44" s="1265"/>
    </row>
    <row r="45" s="1266" customFormat="1" ht="24" customHeight="1" spans="1:20">
      <c r="A45" s="1168"/>
      <c r="B45" s="1168"/>
      <c r="C45" s="1168"/>
      <c r="D45" s="1265"/>
      <c r="E45" s="1265"/>
      <c r="F45" s="1265"/>
      <c r="G45" s="1265"/>
      <c r="H45" s="1265"/>
      <c r="I45" s="1265"/>
      <c r="J45" s="1265"/>
      <c r="K45" s="3368"/>
    </row>
    <row r="46" s="1266" customFormat="1" ht="24" customHeight="1" spans="1:20">
      <c r="A46" s="1168"/>
      <c r="B46" s="1168"/>
      <c r="C46" s="1168"/>
      <c r="D46" s="1265"/>
      <c r="E46" s="1265"/>
      <c r="F46" s="1265"/>
      <c r="G46" s="1265"/>
      <c r="H46" s="1265"/>
      <c r="I46" s="1265"/>
      <c r="J46" s="1265"/>
      <c r="K46" s="1265"/>
    </row>
    <row r="47" s="1266" customFormat="1" ht="32.25" customHeight="1" spans="1:20">
      <c r="A47" s="1168"/>
      <c r="B47" s="1168"/>
      <c r="C47" s="1168"/>
      <c r="D47" s="1265"/>
      <c r="E47" s="1265"/>
      <c r="F47" s="1265"/>
      <c r="G47" s="1265"/>
      <c r="H47" s="1265"/>
      <c r="I47" s="1265"/>
      <c r="J47" s="1265"/>
      <c r="K47" s="1265"/>
    </row>
    <row r="48" s="1266" customFormat="1" ht="21" customHeight="1" spans="1:20">
      <c r="A48" s="1168"/>
      <c r="B48" s="1168"/>
      <c r="C48" s="1168"/>
      <c r="D48" s="1265"/>
      <c r="E48" s="1265"/>
      <c r="F48" s="1265"/>
      <c r="G48" s="1265"/>
      <c r="H48" s="1265"/>
      <c r="I48" s="1265"/>
      <c r="J48" s="1265"/>
      <c r="K48" s="1265"/>
    </row>
    <row r="49" s="3368" customFormat="1" ht="27" customHeight="1" spans="1:11">
      <c r="A49" s="1168"/>
      <c r="B49" s="1168"/>
      <c r="C49" s="1168"/>
      <c r="D49" s="1265"/>
      <c r="E49" s="1265"/>
      <c r="F49" s="1265"/>
      <c r="G49" s="1265"/>
      <c r="H49" s="1265"/>
      <c r="I49" s="1265"/>
      <c r="J49" s="1265"/>
      <c r="K49" s="1265"/>
    </row>
    <row r="50" s="1265" customFormat="1" ht="18" customHeight="1" spans="1:11">
      <c r="A50" s="1168"/>
      <c r="B50" s="1168"/>
      <c r="C50" s="1168"/>
    </row>
    <row r="51" s="1265" customFormat="1" spans="1:11">
      <c r="A51" s="1168"/>
      <c r="B51" s="1168"/>
      <c r="C51" s="1168"/>
    </row>
    <row r="52" s="1265" customFormat="1" spans="1:11">
      <c r="A52" s="1168"/>
      <c r="B52" s="1168"/>
      <c r="C52" s="1168"/>
    </row>
    <row r="53" s="1265" customFormat="1" spans="1:11">
      <c r="A53" s="1168"/>
      <c r="B53" s="1168"/>
      <c r="C53" s="1168"/>
    </row>
    <row r="54" s="1265" customFormat="1" spans="1:11">
      <c r="A54" s="1168"/>
      <c r="B54" s="1168"/>
      <c r="C54" s="1168"/>
    </row>
    <row r="55" s="1265" customFormat="1" spans="1:11">
      <c r="A55" s="1168"/>
      <c r="B55" s="1168"/>
      <c r="C55" s="1168"/>
    </row>
    <row r="56" s="1265" customFormat="1" ht="21" customHeight="1" spans="1:11">
      <c r="A56" s="1168"/>
      <c r="B56" s="1168"/>
      <c r="C56" s="1168"/>
    </row>
    <row r="57" s="1265" customFormat="1" spans="1:11">
      <c r="A57" s="1168"/>
      <c r="B57" s="1168"/>
      <c r="C57" s="1168"/>
    </row>
    <row r="58" s="1265" customFormat="1" spans="1:11">
      <c r="A58" s="1168"/>
      <c r="B58" s="1168"/>
      <c r="C58" s="1168"/>
    </row>
    <row r="59" s="1265" customFormat="1" spans="1:11">
      <c r="A59" s="1168"/>
      <c r="B59" s="1168"/>
      <c r="C59" s="1168"/>
    </row>
    <row r="60" s="1265" customFormat="1" spans="1:11">
      <c r="A60" s="1168"/>
      <c r="B60" s="1168"/>
      <c r="C60" s="1168"/>
    </row>
    <row r="61" s="1265" customFormat="1" spans="1:11">
      <c r="A61" s="1168"/>
      <c r="B61" s="1168"/>
      <c r="C61" s="1168"/>
    </row>
    <row r="62" s="1265" customFormat="1" spans="1:11">
      <c r="A62" s="1168"/>
      <c r="B62" s="1168"/>
      <c r="C62" s="1168"/>
    </row>
    <row r="63" s="1265" customFormat="1" spans="1:11">
      <c r="A63" s="1168"/>
      <c r="B63" s="1168"/>
      <c r="C63" s="1168"/>
    </row>
    <row r="64" s="1265" customFormat="1" spans="1:11">
      <c r="A64" s="1168"/>
      <c r="B64" s="1168"/>
      <c r="C64" s="1168"/>
    </row>
    <row r="65" s="1265" customFormat="1" spans="1:3">
      <c r="A65" s="1168"/>
      <c r="B65" s="1168"/>
      <c r="C65" s="1168"/>
    </row>
    <row r="66" s="1265" customFormat="1" spans="1:3">
      <c r="A66" s="1168"/>
      <c r="B66" s="1168"/>
      <c r="C66" s="1168"/>
    </row>
    <row r="67" s="1265" customFormat="1" spans="1:3">
      <c r="A67" s="1168"/>
      <c r="B67" s="1168"/>
      <c r="C67" s="1168"/>
    </row>
    <row r="68" s="1265" customFormat="1" spans="1:3">
      <c r="A68" s="1168"/>
      <c r="B68" s="1168"/>
      <c r="C68" s="1168"/>
    </row>
  </sheetData>
  <mergeCells count="21">
    <mergeCell ref="A1:K1"/>
    <mergeCell ref="A7:K7"/>
    <mergeCell ref="A8:K8"/>
    <mergeCell ref="A14:K14"/>
    <mergeCell ref="A15:K15"/>
    <mergeCell ref="A18:K18"/>
    <mergeCell ref="A19:K19"/>
    <mergeCell ref="A23:K23"/>
    <mergeCell ref="A24:K24"/>
    <mergeCell ref="A28:K28"/>
    <mergeCell ref="A29:I29"/>
    <mergeCell ref="A30:K30"/>
    <mergeCell ref="A31:K31"/>
    <mergeCell ref="A32:J32"/>
    <mergeCell ref="A33:K33"/>
    <mergeCell ref="A34:K34"/>
    <mergeCell ref="A35:J35"/>
    <mergeCell ref="K36:T36"/>
    <mergeCell ref="A37:J37"/>
    <mergeCell ref="A38:K38"/>
    <mergeCell ref="A39:J39"/>
  </mergeCells>
  <hyperlinks>
    <hyperlink ref="L1" location="首页!A1" display="返回首页"/>
    <hyperlink ref="A41" location="UPS操作说明!A1" display="UPS操作说明"/>
  </hyperlinks>
  <pageMargins left="0.75" right="0.75" top="1" bottom="1" header="0.51" footer="0.51"/>
  <pageSetup paperSize="9" orientation="portrait" horizontalDpi="600" verticalDpi="6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
  <sheetViews>
    <sheetView showGridLines="0" topLeftCell="A3" workbookViewId="0">
      <selection activeCell="K2" sqref="K2"/>
    </sheetView>
  </sheetViews>
  <sheetFormatPr defaultColWidth="9" defaultRowHeight="15"/>
  <cols>
    <col min="1" max="1" width="13.875" customWidth="1"/>
    <col min="2" max="2" width="11.5" customWidth="1"/>
    <col min="3" max="3" width="11.75" customWidth="1"/>
    <col min="4" max="4" width="14.125" customWidth="1"/>
    <col min="5" max="5" width="14" customWidth="1"/>
    <col min="6" max="6" width="12.25" customWidth="1"/>
    <col min="7" max="7" width="12.625" customWidth="1"/>
    <col min="8" max="8" width="12.125" customWidth="1"/>
    <col min="9" max="9" width="12.375" customWidth="1"/>
    <col min="10" max="10" width="13.125" customWidth="1"/>
  </cols>
  <sheetData>
    <row r="1" s="2867" customFormat="1" ht="36" customHeight="1" spans="1:20">
      <c r="A1" s="3337" t="s">
        <v>353</v>
      </c>
      <c r="B1" s="3338"/>
      <c r="C1" s="3338"/>
      <c r="D1" s="3338"/>
      <c r="E1" s="3338"/>
      <c r="F1" s="3338"/>
      <c r="G1" s="3338"/>
      <c r="H1" s="3338"/>
      <c r="I1" s="3338"/>
      <c r="J1" s="3339"/>
    </row>
    <row r="2" s="2867" customFormat="1" ht="29" customHeight="1" spans="1:20">
      <c r="A2" s="3340" t="s">
        <v>308</v>
      </c>
      <c r="B2" s="3341" t="s">
        <v>309</v>
      </c>
      <c r="C2" s="3341" t="s">
        <v>310</v>
      </c>
      <c r="D2" s="1273" t="s">
        <v>354</v>
      </c>
      <c r="E2" s="1273" t="s">
        <v>355</v>
      </c>
      <c r="F2" s="1273" t="s">
        <v>356</v>
      </c>
      <c r="G2" s="1273" t="s">
        <v>357</v>
      </c>
      <c r="H2" s="1273" t="s">
        <v>358</v>
      </c>
      <c r="I2" s="1273" t="s">
        <v>317</v>
      </c>
      <c r="J2" s="3342" t="s">
        <v>359</v>
      </c>
      <c r="K2" s="3343" t="s">
        <v>260</v>
      </c>
    </row>
    <row r="3" s="2867" customFormat="1" ht="33" customHeight="1" spans="1:20">
      <c r="A3" s="3344" t="s">
        <v>360</v>
      </c>
      <c r="B3" s="3345">
        <v>190</v>
      </c>
      <c r="C3" s="3345">
        <v>33</v>
      </c>
      <c r="D3" s="3346">
        <v>53</v>
      </c>
      <c r="E3" s="3346">
        <v>53</v>
      </c>
      <c r="F3" s="3346">
        <v>53</v>
      </c>
      <c r="G3" s="3346">
        <v>53</v>
      </c>
      <c r="H3" s="3346">
        <v>53</v>
      </c>
      <c r="I3" s="3347" t="s">
        <v>321</v>
      </c>
      <c r="J3" s="3348" t="s">
        <v>361</v>
      </c>
    </row>
    <row r="4" s="2867" customFormat="1" ht="33" customHeight="1" spans="1:20">
      <c r="A4" s="3344" t="s">
        <v>362</v>
      </c>
      <c r="B4" s="3345">
        <v>190</v>
      </c>
      <c r="C4" s="3345">
        <v>33</v>
      </c>
      <c r="D4" s="3346">
        <v>50</v>
      </c>
      <c r="E4" s="3346">
        <v>50</v>
      </c>
      <c r="F4" s="3346">
        <v>50</v>
      </c>
      <c r="G4" s="3346">
        <v>50</v>
      </c>
      <c r="H4" s="3346">
        <v>50</v>
      </c>
      <c r="I4" s="3347"/>
      <c r="J4" s="3348"/>
    </row>
    <row r="5" s="2867" customFormat="1" ht="31" customHeight="1" spans="1:20">
      <c r="A5" s="3344" t="s">
        <v>363</v>
      </c>
      <c r="B5" s="3345">
        <v>200</v>
      </c>
      <c r="C5" s="3345">
        <v>33</v>
      </c>
      <c r="D5" s="3346">
        <v>47</v>
      </c>
      <c r="E5" s="3346">
        <v>47</v>
      </c>
      <c r="F5" s="3346">
        <v>47</v>
      </c>
      <c r="G5" s="3346">
        <v>47</v>
      </c>
      <c r="H5" s="3346">
        <v>47</v>
      </c>
      <c r="I5" s="3347"/>
      <c r="J5" s="3348"/>
    </row>
    <row r="6" s="3335" customFormat="1" ht="31" customHeight="1" spans="1:20">
      <c r="A6" s="3349"/>
      <c r="B6" s="3350"/>
      <c r="C6" s="3350"/>
      <c r="D6" s="3350"/>
      <c r="E6" s="3350"/>
      <c r="F6" s="3350"/>
      <c r="G6" s="3350"/>
      <c r="H6" s="3350"/>
      <c r="I6" s="3350"/>
      <c r="J6" s="3351"/>
    </row>
    <row r="7" s="2867" customFormat="1" ht="38" customHeight="1" spans="1:20">
      <c r="A7" s="3337" t="s">
        <v>364</v>
      </c>
      <c r="B7" s="3338"/>
      <c r="C7" s="3338"/>
      <c r="D7" s="3338"/>
      <c r="E7" s="3338"/>
      <c r="F7" s="3338"/>
      <c r="G7" s="3338"/>
      <c r="H7" s="3338"/>
      <c r="I7" s="3338"/>
      <c r="J7" s="3339"/>
    </row>
    <row r="8" s="2867" customFormat="1" ht="26.25" customHeight="1" spans="1:20">
      <c r="A8" s="3340" t="s">
        <v>308</v>
      </c>
      <c r="B8" s="3341" t="s">
        <v>309</v>
      </c>
      <c r="C8" s="3341" t="s">
        <v>310</v>
      </c>
      <c r="D8" s="1273" t="s">
        <v>354</v>
      </c>
      <c r="E8" s="1273" t="s">
        <v>355</v>
      </c>
      <c r="F8" s="1273" t="s">
        <v>356</v>
      </c>
      <c r="G8" s="1273" t="s">
        <v>357</v>
      </c>
      <c r="H8" s="1273" t="s">
        <v>358</v>
      </c>
      <c r="I8" s="1273" t="s">
        <v>317</v>
      </c>
      <c r="J8" s="3342" t="s">
        <v>359</v>
      </c>
    </row>
    <row r="9" s="2867" customFormat="1" ht="31" customHeight="1" spans="1:20">
      <c r="A9" s="3344" t="s">
        <v>360</v>
      </c>
      <c r="B9" s="3345" t="s">
        <v>320</v>
      </c>
      <c r="C9" s="3345" t="s">
        <v>320</v>
      </c>
      <c r="D9" s="3352">
        <v>55</v>
      </c>
      <c r="E9" s="3352">
        <v>55</v>
      </c>
      <c r="F9" s="3352">
        <v>55</v>
      </c>
      <c r="G9" s="3352">
        <v>55</v>
      </c>
      <c r="H9" s="3352">
        <v>55</v>
      </c>
      <c r="I9" s="3347" t="s">
        <v>321</v>
      </c>
      <c r="J9" s="3348" t="s">
        <v>361</v>
      </c>
    </row>
    <row r="10" s="2867" customFormat="1" ht="33" customHeight="1" spans="1:20">
      <c r="A10" s="3344" t="s">
        <v>362</v>
      </c>
      <c r="B10" s="3345" t="s">
        <v>320</v>
      </c>
      <c r="C10" s="3345" t="s">
        <v>320</v>
      </c>
      <c r="D10" s="3352">
        <v>52</v>
      </c>
      <c r="E10" s="3352">
        <v>52</v>
      </c>
      <c r="F10" s="3352">
        <v>52</v>
      </c>
      <c r="G10" s="3352">
        <v>52</v>
      </c>
      <c r="H10" s="3352">
        <v>52</v>
      </c>
      <c r="I10" s="3347"/>
      <c r="J10" s="3348"/>
    </row>
    <row r="11" s="2867" customFormat="1" ht="33" customHeight="1" spans="1:20">
      <c r="A11" s="3344" t="s">
        <v>363</v>
      </c>
      <c r="B11" s="3345" t="s">
        <v>320</v>
      </c>
      <c r="C11" s="3345" t="s">
        <v>320</v>
      </c>
      <c r="D11" s="3352">
        <v>49</v>
      </c>
      <c r="E11" s="3352">
        <v>49</v>
      </c>
      <c r="F11" s="3352">
        <v>49</v>
      </c>
      <c r="G11" s="3352">
        <v>49</v>
      </c>
      <c r="H11" s="3352">
        <v>49</v>
      </c>
      <c r="I11" s="3347"/>
      <c r="J11" s="3348"/>
    </row>
    <row r="12" ht="24" customHeight="1" spans="1:20">
      <c r="A12" s="3267" t="s">
        <v>365</v>
      </c>
      <c r="B12" s="3353"/>
      <c r="C12" s="3353"/>
      <c r="D12" s="3353"/>
      <c r="E12" s="3353"/>
      <c r="F12" s="3353"/>
      <c r="G12" s="3353"/>
      <c r="H12" s="3353"/>
      <c r="I12" s="3353"/>
      <c r="J12" s="3268"/>
    </row>
    <row r="13" ht="16.5" spans="1:20">
      <c r="A13" s="3354" t="s">
        <v>366</v>
      </c>
      <c r="B13" s="3354"/>
      <c r="C13" s="3354"/>
      <c r="D13" s="3354"/>
      <c r="E13" s="3354"/>
      <c r="F13" s="3354"/>
      <c r="G13" s="3354"/>
      <c r="H13" s="3354"/>
      <c r="I13" s="3354"/>
      <c r="J13" s="3354"/>
    </row>
    <row r="14" s="674" customFormat="1" ht="18" customHeight="1" spans="1:20">
      <c r="A14" s="3355" t="s">
        <v>346</v>
      </c>
      <c r="B14" s="3355"/>
      <c r="C14" s="3355"/>
      <c r="D14" s="3355"/>
      <c r="E14" s="3355"/>
      <c r="F14" s="3355"/>
      <c r="G14" s="3355"/>
      <c r="H14" s="3355"/>
      <c r="I14" s="3355"/>
      <c r="J14" s="3355"/>
      <c r="K14" s="981"/>
      <c r="L14" s="981"/>
      <c r="M14" s="981"/>
      <c r="N14" s="981"/>
      <c r="O14" s="981"/>
      <c r="P14" s="981"/>
      <c r="Q14" s="981"/>
      <c r="R14" s="981"/>
      <c r="S14" s="981"/>
      <c r="T14" s="981"/>
    </row>
    <row r="15" s="2811" customFormat="1" ht="99" customHeight="1" spans="1:20">
      <c r="A15" s="1018" t="s">
        <v>342</v>
      </c>
      <c r="B15" s="1018"/>
      <c r="C15" s="1018"/>
      <c r="D15" s="1018"/>
      <c r="E15" s="1018"/>
      <c r="F15" s="1018"/>
      <c r="G15" s="1018"/>
      <c r="H15" s="1018"/>
      <c r="I15" s="1018"/>
      <c r="J15" s="1018"/>
      <c r="K15" s="1013"/>
      <c r="L15" s="3356"/>
      <c r="M15" s="3356"/>
      <c r="N15" s="3356"/>
      <c r="O15" s="3356"/>
      <c r="P15" s="3356"/>
      <c r="Q15" s="3356"/>
      <c r="R15" s="3356"/>
      <c r="S15" s="3356"/>
      <c r="T15" s="3356"/>
    </row>
    <row r="16" s="2811" customFormat="1" ht="48" customHeight="1" spans="1:20">
      <c r="A16" s="3196" t="s">
        <v>367</v>
      </c>
      <c r="B16" s="3196"/>
      <c r="C16" s="3196"/>
      <c r="D16" s="3196"/>
      <c r="E16" s="3196"/>
      <c r="F16" s="3196"/>
      <c r="G16" s="3196"/>
      <c r="H16" s="3196"/>
      <c r="I16" s="3196"/>
      <c r="J16" s="3196"/>
      <c r="K16" s="3196"/>
      <c r="L16" s="3356"/>
      <c r="M16" s="3356"/>
      <c r="N16" s="3356"/>
      <c r="O16" s="3356"/>
      <c r="P16" s="3356"/>
      <c r="Q16" s="3356"/>
      <c r="R16" s="3356"/>
      <c r="S16" s="3356"/>
      <c r="T16" s="3356"/>
    </row>
    <row r="17" s="2811" customFormat="1" ht="36" customHeight="1" spans="1:20">
      <c r="A17" s="3357" t="s">
        <v>343</v>
      </c>
      <c r="B17" s="3357"/>
      <c r="C17" s="3357"/>
      <c r="D17" s="3357"/>
      <c r="E17" s="3357"/>
      <c r="F17" s="3357"/>
      <c r="G17" s="3357"/>
      <c r="H17" s="3357"/>
      <c r="I17" s="3357"/>
      <c r="J17" s="3357"/>
      <c r="K17" s="3356"/>
      <c r="L17" s="3356"/>
      <c r="M17" s="3356"/>
      <c r="N17" s="3356"/>
      <c r="O17" s="3356"/>
      <c r="P17" s="3356"/>
      <c r="Q17" s="3356"/>
      <c r="R17" s="3356"/>
      <c r="S17" s="3356"/>
      <c r="T17" s="3356"/>
    </row>
    <row r="18" s="2811" customFormat="1" ht="30.75" customHeight="1" spans="1:20">
      <c r="A18" s="3358" t="s">
        <v>347</v>
      </c>
      <c r="B18" s="3358"/>
      <c r="C18" s="3358"/>
      <c r="D18" s="3358"/>
      <c r="E18" s="3358"/>
      <c r="F18" s="3358"/>
      <c r="G18" s="3358"/>
      <c r="H18" s="3358"/>
      <c r="I18" s="3358"/>
      <c r="J18" s="3358"/>
      <c r="K18" s="3359"/>
      <c r="L18" s="3359"/>
      <c r="M18" s="3359"/>
      <c r="N18" s="3359"/>
      <c r="O18" s="3359"/>
      <c r="P18" s="3359"/>
      <c r="Q18" s="3359"/>
      <c r="R18" s="3359"/>
      <c r="S18" s="3359"/>
      <c r="T18" s="3360"/>
    </row>
    <row r="19" s="2811" customFormat="1" ht="30.75" customHeight="1" spans="1:20">
      <c r="A19" s="3361" t="s">
        <v>368</v>
      </c>
      <c r="B19" s="3362"/>
      <c r="C19" s="3362"/>
      <c r="D19" s="3362"/>
      <c r="E19" s="3362"/>
      <c r="F19" s="3362"/>
      <c r="G19" s="3362"/>
      <c r="H19" s="3362"/>
      <c r="I19" s="3362"/>
      <c r="J19" s="3362"/>
      <c r="K19" s="3359"/>
      <c r="L19" s="3359"/>
      <c r="M19" s="3359"/>
      <c r="N19" s="3359"/>
      <c r="O19" s="3359"/>
      <c r="P19" s="3359"/>
      <c r="Q19" s="3359"/>
      <c r="R19" s="3359"/>
      <c r="S19" s="3359"/>
      <c r="T19" s="3360"/>
    </row>
    <row r="20" s="3336" customFormat="1" ht="36" customHeight="1" spans="1:20">
      <c r="A20" s="3363" t="s">
        <v>369</v>
      </c>
      <c r="B20" s="3363"/>
      <c r="C20" s="3363"/>
      <c r="D20" s="3363"/>
      <c r="E20" s="3363"/>
      <c r="F20" s="3363"/>
      <c r="G20" s="3363"/>
      <c r="H20" s="3363"/>
      <c r="I20" s="3363"/>
      <c r="J20" s="3363"/>
      <c r="K20" s="3364"/>
      <c r="L20" s="3364"/>
      <c r="M20" s="3364"/>
      <c r="N20" s="3364"/>
      <c r="O20" s="3364"/>
      <c r="P20" s="3364"/>
      <c r="Q20" s="3364"/>
      <c r="R20" s="3364"/>
      <c r="S20" s="3364"/>
      <c r="T20" s="3364"/>
    </row>
    <row r="21" s="2811" customFormat="1" ht="60" customHeight="1" spans="1:20">
      <c r="A21" s="3363" t="s">
        <v>350</v>
      </c>
      <c r="B21" s="3363"/>
      <c r="C21" s="3363"/>
      <c r="D21" s="3363"/>
      <c r="E21" s="3363"/>
      <c r="F21" s="3363"/>
      <c r="G21" s="3363"/>
      <c r="H21" s="3363"/>
      <c r="I21" s="3363"/>
      <c r="J21" s="3363"/>
      <c r="K21" s="3356"/>
      <c r="L21" s="3356"/>
      <c r="M21" s="3356"/>
      <c r="N21" s="3356"/>
      <c r="O21" s="3356"/>
      <c r="P21" s="3356"/>
      <c r="Q21" s="3356"/>
      <c r="R21" s="3356"/>
      <c r="S21" s="3356"/>
      <c r="T21" s="3356"/>
    </row>
    <row r="22" s="2811" customFormat="1" ht="20.25" customHeight="1" spans="1:20">
      <c r="A22" s="3365" t="s">
        <v>351</v>
      </c>
      <c r="B22" s="3365"/>
      <c r="C22" s="3365"/>
      <c r="D22" s="3366"/>
      <c r="E22" s="3366"/>
      <c r="F22" s="3366"/>
      <c r="G22" s="3366"/>
      <c r="H22" s="3366"/>
      <c r="I22" s="3366"/>
      <c r="J22" s="3366"/>
      <c r="K22" s="3367"/>
      <c r="L22" s="3356"/>
      <c r="M22" s="3356"/>
      <c r="N22" s="3356"/>
      <c r="O22" s="3356"/>
      <c r="P22" s="3356"/>
      <c r="Q22" s="3356"/>
      <c r="R22" s="3356"/>
      <c r="S22" s="3356"/>
      <c r="T22" s="3356"/>
    </row>
  </sheetData>
  <mergeCells count="17">
    <mergeCell ref="A1:J1"/>
    <mergeCell ref="A6:J6"/>
    <mergeCell ref="A7:J7"/>
    <mergeCell ref="A12:J12"/>
    <mergeCell ref="A13:J13"/>
    <mergeCell ref="A14:J14"/>
    <mergeCell ref="A15:K15"/>
    <mergeCell ref="A16:K16"/>
    <mergeCell ref="A17:J17"/>
    <mergeCell ref="K18:T18"/>
    <mergeCell ref="A19:J19"/>
    <mergeCell ref="A20:J20"/>
    <mergeCell ref="A21:J21"/>
    <mergeCell ref="I3:I5"/>
    <mergeCell ref="I9:I11"/>
    <mergeCell ref="J3:J5"/>
    <mergeCell ref="J9:J11"/>
  </mergeCells>
  <hyperlinks>
    <hyperlink ref="K2" location="首页!A1" display="返回首页"/>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workbookViewId="0">
      <selection activeCell="A1" sqref="A1:D1"/>
    </sheetView>
  </sheetViews>
  <sheetFormatPr defaultColWidth="9" defaultRowHeight="42.95" customHeight="1"/>
  <cols>
    <col min="1" max="1" width="22.225" style="2868" customWidth="1"/>
    <col min="2" max="4" width="18.825" style="2869" customWidth="1"/>
    <col min="5" max="5" width="14.8916666666667" style="1843" customWidth="1"/>
    <col min="6" max="6" width="19.2166666666667" style="1843" customWidth="1"/>
    <col min="7" max="9" width="19.2166666666667" style="2870" customWidth="1"/>
    <col min="10" max="10" width="11.25" style="1843" customWidth="1"/>
    <col min="11" max="11" width="10.5" style="1843"/>
    <col min="12" max="16384" width="9" style="1843"/>
  </cols>
  <sheetData>
    <row r="1" customHeight="1" spans="1:12">
      <c r="A1" s="3318" t="s">
        <v>370</v>
      </c>
      <c r="B1" s="3319"/>
      <c r="C1" s="3319"/>
      <c r="D1" s="3320"/>
      <c r="F1" s="3318" t="s">
        <v>371</v>
      </c>
      <c r="G1" s="3319"/>
      <c r="H1" s="3319"/>
      <c r="I1" s="3320"/>
      <c r="J1" s="2873" t="s">
        <v>260</v>
      </c>
    </row>
    <row r="2" customFormat="1" ht="31" customHeight="1" spans="1:12">
      <c r="A2" s="3321" t="s">
        <v>372</v>
      </c>
      <c r="B2" s="3322"/>
      <c r="C2" s="3322"/>
      <c r="D2" s="3323"/>
      <c r="E2" s="3324"/>
      <c r="F2" s="3321" t="s">
        <v>372</v>
      </c>
      <c r="G2" s="3322"/>
      <c r="H2" s="3322"/>
      <c r="I2" s="3323"/>
    </row>
    <row r="3" s="2867" customFormat="1" ht="34" customHeight="1" spans="1:12">
      <c r="A3" s="2877" t="s">
        <v>373</v>
      </c>
      <c r="B3" s="2878" t="s">
        <v>360</v>
      </c>
      <c r="C3" s="2878" t="s">
        <v>362</v>
      </c>
      <c r="D3" s="2878" t="s">
        <v>374</v>
      </c>
      <c r="E3" s="2879"/>
      <c r="F3" s="2877" t="s">
        <v>373</v>
      </c>
      <c r="G3" s="2878" t="s">
        <v>360</v>
      </c>
      <c r="H3" s="2878" t="s">
        <v>362</v>
      </c>
      <c r="I3" s="2878" t="s">
        <v>374</v>
      </c>
    </row>
    <row r="4" s="2867" customFormat="1" ht="16" customHeight="1" spans="1:12">
      <c r="A4" s="1277">
        <v>0.5</v>
      </c>
      <c r="B4" s="3325">
        <v>274.0374</v>
      </c>
      <c r="C4" s="3325">
        <v>246.519</v>
      </c>
      <c r="D4" s="3325">
        <v>256.8384</v>
      </c>
      <c r="E4" s="2881"/>
      <c r="F4" s="1277">
        <v>0.5</v>
      </c>
      <c r="G4" s="3325">
        <v>286.65</v>
      </c>
      <c r="H4" s="3325">
        <v>256.8384</v>
      </c>
      <c r="I4" s="3326">
        <v>268.3044</v>
      </c>
      <c r="J4" s="2883"/>
      <c r="K4" s="2883"/>
      <c r="L4" s="2883"/>
    </row>
    <row r="5" s="2867" customFormat="1" ht="16" customHeight="1" spans="1:12">
      <c r="A5" s="1277">
        <v>1</v>
      </c>
      <c r="B5" s="3325">
        <v>295.8228</v>
      </c>
      <c r="C5" s="3325">
        <v>259.1316</v>
      </c>
      <c r="D5" s="3325">
        <v>271.7442</v>
      </c>
      <c r="E5" s="3327"/>
      <c r="F5" s="1277">
        <v>1</v>
      </c>
      <c r="G5" s="3325">
        <v>310.7286</v>
      </c>
      <c r="H5" s="3325">
        <v>271.7442</v>
      </c>
      <c r="I5" s="3326">
        <v>284.3568</v>
      </c>
      <c r="J5" s="2883"/>
      <c r="K5" s="2883"/>
      <c r="L5" s="2883"/>
    </row>
    <row r="6" s="2867" customFormat="1" ht="16" customHeight="1" spans="1:12">
      <c r="A6" s="1277">
        <v>1.5</v>
      </c>
      <c r="B6" s="3325">
        <v>358.8858</v>
      </c>
      <c r="C6" s="3325">
        <v>288.9432</v>
      </c>
      <c r="D6" s="3325">
        <v>302.7024</v>
      </c>
      <c r="E6" s="2881"/>
      <c r="F6" s="1277">
        <v>1.5</v>
      </c>
      <c r="G6" s="3325">
        <v>374.9382</v>
      </c>
      <c r="H6" s="3325">
        <v>302.7024</v>
      </c>
      <c r="I6" s="3326">
        <v>316.4616</v>
      </c>
      <c r="J6" s="2883"/>
      <c r="K6" s="2883"/>
      <c r="L6" s="2883"/>
    </row>
    <row r="7" s="2867" customFormat="1" ht="16" customHeight="1" spans="1:12">
      <c r="A7" s="1277">
        <v>2</v>
      </c>
      <c r="B7" s="3325">
        <v>421.9488</v>
      </c>
      <c r="C7" s="3325">
        <v>318.7548</v>
      </c>
      <c r="D7" s="3325">
        <v>332.514</v>
      </c>
      <c r="E7" s="3328"/>
      <c r="F7" s="1277">
        <v>2</v>
      </c>
      <c r="G7" s="3325">
        <v>441.441</v>
      </c>
      <c r="H7" s="3325">
        <v>332.514</v>
      </c>
      <c r="I7" s="3326">
        <v>347.4198</v>
      </c>
      <c r="J7" s="2883"/>
      <c r="K7" s="2883"/>
      <c r="L7" s="2883"/>
    </row>
    <row r="8" s="2867" customFormat="1" ht="16" customHeight="1" spans="1:12">
      <c r="A8" s="1277">
        <v>2.5</v>
      </c>
      <c r="B8" s="3325">
        <v>349.713</v>
      </c>
      <c r="C8" s="3325">
        <v>347.4198</v>
      </c>
      <c r="D8" s="3325">
        <v>363.4722</v>
      </c>
      <c r="E8" s="2886"/>
      <c r="F8" s="1277">
        <v>2.5</v>
      </c>
      <c r="G8" s="3325">
        <v>364.6188</v>
      </c>
      <c r="H8" s="3325">
        <v>363.4722</v>
      </c>
      <c r="I8" s="3326">
        <v>378.378</v>
      </c>
      <c r="J8" s="2883"/>
      <c r="K8" s="2883"/>
      <c r="L8" s="2883"/>
    </row>
    <row r="9" s="2867" customFormat="1" ht="16" customHeight="1" spans="1:12">
      <c r="A9" s="1277">
        <v>3</v>
      </c>
      <c r="B9" s="3325">
        <v>396.7236</v>
      </c>
      <c r="C9" s="3325">
        <v>377.2314</v>
      </c>
      <c r="D9" s="3325">
        <v>394.4304</v>
      </c>
      <c r="E9" s="3329"/>
      <c r="F9" s="1277">
        <v>3</v>
      </c>
      <c r="G9" s="3325">
        <v>413.9226</v>
      </c>
      <c r="H9" s="3325">
        <v>394.4304</v>
      </c>
      <c r="I9" s="3326">
        <v>410.4828</v>
      </c>
      <c r="J9" s="2883"/>
      <c r="K9" s="2883"/>
      <c r="L9" s="2883"/>
    </row>
    <row r="10" s="2867" customFormat="1" ht="16" customHeight="1" spans="1:12">
      <c r="A10" s="1277">
        <v>3.5</v>
      </c>
      <c r="B10" s="3325">
        <v>439.1478</v>
      </c>
      <c r="C10" s="3325">
        <v>407.043</v>
      </c>
      <c r="D10" s="3325">
        <v>425.3886</v>
      </c>
      <c r="E10" s="2881"/>
      <c r="F10" s="1277">
        <v>3.5</v>
      </c>
      <c r="G10" s="3325">
        <v>459.7866</v>
      </c>
      <c r="H10" s="3325">
        <v>425.3886</v>
      </c>
      <c r="I10" s="3326">
        <v>442.5876</v>
      </c>
      <c r="J10" s="2883"/>
      <c r="K10" s="2883"/>
      <c r="L10" s="2883"/>
    </row>
    <row r="11" s="2867" customFormat="1" ht="16" customHeight="1" spans="1:12">
      <c r="A11" s="1277">
        <v>4</v>
      </c>
      <c r="B11" s="3325">
        <v>483.8652</v>
      </c>
      <c r="C11" s="3325">
        <v>438.0012</v>
      </c>
      <c r="D11" s="3325">
        <v>456.3468</v>
      </c>
      <c r="E11" s="2881"/>
      <c r="F11" s="1277">
        <v>4</v>
      </c>
      <c r="G11" s="3325">
        <v>505.6506</v>
      </c>
      <c r="H11" s="3325">
        <v>456.3468</v>
      </c>
      <c r="I11" s="3326">
        <v>475.839</v>
      </c>
      <c r="J11" s="2883"/>
      <c r="K11" s="2883"/>
      <c r="L11" s="2883"/>
    </row>
    <row r="12" s="2867" customFormat="1" ht="16" customHeight="1" spans="1:12">
      <c r="A12" s="1277">
        <v>4.5</v>
      </c>
      <c r="B12" s="3325">
        <v>527.436</v>
      </c>
      <c r="C12" s="3325">
        <v>466.6662</v>
      </c>
      <c r="D12" s="3325">
        <v>486.1584</v>
      </c>
      <c r="E12" s="2885"/>
      <c r="F12" s="1277">
        <v>4.5</v>
      </c>
      <c r="G12" s="3325">
        <v>551.5146</v>
      </c>
      <c r="H12" s="3325">
        <v>486.1584</v>
      </c>
      <c r="I12" s="3326">
        <v>506.7972</v>
      </c>
      <c r="J12" s="2883"/>
      <c r="K12" s="2883"/>
      <c r="L12" s="2883"/>
    </row>
    <row r="13" s="2867" customFormat="1" ht="16" customHeight="1" spans="1:12">
      <c r="A13" s="1277">
        <v>5</v>
      </c>
      <c r="B13" s="3325">
        <v>571.0068</v>
      </c>
      <c r="C13" s="3325">
        <v>497.6244</v>
      </c>
      <c r="D13" s="3325">
        <v>518.2632</v>
      </c>
      <c r="E13" s="2886"/>
      <c r="F13" s="1277">
        <v>5</v>
      </c>
      <c r="G13" s="3325">
        <v>596.232</v>
      </c>
      <c r="H13" s="3325">
        <v>518.2632</v>
      </c>
      <c r="I13" s="3326">
        <v>540.0486</v>
      </c>
      <c r="J13" s="2883"/>
      <c r="K13" s="2883"/>
      <c r="L13" s="2883"/>
    </row>
    <row r="14" s="2867" customFormat="1" ht="16" customHeight="1" spans="1:12">
      <c r="A14" s="1277">
        <v>5.5</v>
      </c>
      <c r="B14" s="3325">
        <v>608.8446</v>
      </c>
      <c r="C14" s="3325">
        <v>522.8496</v>
      </c>
      <c r="D14" s="3325">
        <v>545.7816</v>
      </c>
      <c r="E14" s="2888"/>
      <c r="F14" s="1277">
        <v>5.5</v>
      </c>
      <c r="G14" s="3325">
        <v>635.2164</v>
      </c>
      <c r="H14" s="3325">
        <v>545.7816</v>
      </c>
      <c r="I14" s="3326">
        <v>567.567</v>
      </c>
      <c r="J14" s="2883"/>
      <c r="K14" s="2883"/>
      <c r="L14" s="2883"/>
    </row>
    <row r="15" s="2867" customFormat="1" ht="16" customHeight="1" spans="1:12">
      <c r="A15" s="1277">
        <v>6</v>
      </c>
      <c r="B15" s="3325">
        <v>652.4154</v>
      </c>
      <c r="C15" s="3325">
        <v>549.2214</v>
      </c>
      <c r="D15" s="3325">
        <v>572.1534</v>
      </c>
      <c r="E15" s="2888"/>
      <c r="F15" s="1277">
        <v>6</v>
      </c>
      <c r="G15" s="3325">
        <v>681.0804</v>
      </c>
      <c r="H15" s="3325">
        <v>572.1534</v>
      </c>
      <c r="I15" s="3326">
        <v>595.0854</v>
      </c>
      <c r="J15" s="2883"/>
      <c r="K15" s="2883"/>
      <c r="L15" s="2883"/>
    </row>
    <row r="16" s="2867" customFormat="1" ht="16" customHeight="1" spans="1:12">
      <c r="A16" s="1277">
        <v>6.5</v>
      </c>
      <c r="B16" s="3325">
        <v>695.9862</v>
      </c>
      <c r="C16" s="3325">
        <v>575.5932</v>
      </c>
      <c r="D16" s="3325">
        <v>599.6718</v>
      </c>
      <c r="E16" s="2885"/>
      <c r="F16" s="1277">
        <v>6.5</v>
      </c>
      <c r="G16" s="3325">
        <v>725.7978</v>
      </c>
      <c r="H16" s="3325">
        <v>599.6718</v>
      </c>
      <c r="I16" s="3326">
        <v>624.897</v>
      </c>
      <c r="J16" s="2883"/>
      <c r="K16" s="2883"/>
      <c r="L16" s="2883"/>
    </row>
    <row r="17" s="2867" customFormat="1" ht="16" customHeight="1" spans="1:12">
      <c r="A17" s="1277">
        <v>7</v>
      </c>
      <c r="B17" s="3325">
        <v>739.557</v>
      </c>
      <c r="C17" s="3325">
        <v>601.965</v>
      </c>
      <c r="D17" s="3325">
        <v>628.3368</v>
      </c>
      <c r="E17" s="2886"/>
      <c r="F17" s="1277">
        <v>7</v>
      </c>
      <c r="G17" s="3325">
        <v>771.6618</v>
      </c>
      <c r="H17" s="3325">
        <v>628.3368</v>
      </c>
      <c r="I17" s="3326">
        <v>653.562</v>
      </c>
      <c r="J17" s="2883"/>
      <c r="K17" s="2883"/>
      <c r="L17" s="2883"/>
    </row>
    <row r="18" s="2867" customFormat="1" ht="16" customHeight="1" spans="1:12">
      <c r="A18" s="1277">
        <v>7.5</v>
      </c>
      <c r="B18" s="3325">
        <v>783.1278</v>
      </c>
      <c r="C18" s="3325">
        <v>626.0436</v>
      </c>
      <c r="D18" s="3325">
        <v>652.4154</v>
      </c>
      <c r="E18" s="2888"/>
      <c r="F18" s="1277">
        <v>7.5</v>
      </c>
      <c r="G18" s="3325">
        <v>816.3792</v>
      </c>
      <c r="H18" s="3325">
        <v>652.4154</v>
      </c>
      <c r="I18" s="3326">
        <v>678.7872</v>
      </c>
      <c r="J18" s="2883"/>
      <c r="K18" s="2883"/>
      <c r="L18" s="2883"/>
    </row>
    <row r="19" s="2867" customFormat="1" ht="16" customHeight="1" spans="1:12">
      <c r="A19" s="1277">
        <v>8</v>
      </c>
      <c r="B19" s="3325">
        <v>825.552</v>
      </c>
      <c r="C19" s="3325">
        <v>652.4154</v>
      </c>
      <c r="D19" s="3325">
        <v>679.9338</v>
      </c>
      <c r="E19" s="2885"/>
      <c r="F19" s="1277">
        <v>8</v>
      </c>
      <c r="G19" s="3325">
        <v>861.0966</v>
      </c>
      <c r="H19" s="3325">
        <v>679.9338</v>
      </c>
      <c r="I19" s="3326">
        <v>707.4522</v>
      </c>
      <c r="J19" s="2883"/>
      <c r="K19" s="2883"/>
      <c r="L19" s="2883"/>
    </row>
    <row r="20" s="2867" customFormat="1" ht="16" customHeight="1" spans="1:12">
      <c r="A20" s="1277">
        <v>8.5</v>
      </c>
      <c r="B20" s="3325">
        <v>870.2694</v>
      </c>
      <c r="C20" s="3325">
        <v>674.2008</v>
      </c>
      <c r="D20" s="3325">
        <v>704.0124</v>
      </c>
      <c r="E20" s="2886"/>
      <c r="F20" s="1277">
        <v>8.5</v>
      </c>
      <c r="G20" s="3325">
        <v>908.1072</v>
      </c>
      <c r="H20" s="3325">
        <v>704.0124</v>
      </c>
      <c r="I20" s="3326">
        <v>732.6774</v>
      </c>
      <c r="J20" s="2883"/>
      <c r="K20" s="2883"/>
      <c r="L20" s="2883"/>
    </row>
    <row r="21" s="2867" customFormat="1" ht="16" customHeight="1" spans="1:12">
      <c r="A21" s="1277">
        <v>9</v>
      </c>
      <c r="B21" s="3325">
        <v>913.8402</v>
      </c>
      <c r="C21" s="3325">
        <v>700.5726</v>
      </c>
      <c r="D21" s="3325">
        <v>730.3842</v>
      </c>
      <c r="E21" s="2887"/>
      <c r="F21" s="1277">
        <v>9</v>
      </c>
      <c r="G21" s="3325">
        <v>952.8246</v>
      </c>
      <c r="H21" s="3325">
        <v>730.3842</v>
      </c>
      <c r="I21" s="3326">
        <v>760.1958</v>
      </c>
      <c r="J21" s="2883"/>
      <c r="K21" s="2883"/>
      <c r="L21" s="2883"/>
    </row>
    <row r="22" s="2867" customFormat="1" ht="16" customHeight="1" spans="1:12">
      <c r="A22" s="1277">
        <v>9.5</v>
      </c>
      <c r="B22" s="3325">
        <v>956.2644</v>
      </c>
      <c r="C22" s="3325">
        <v>726.9444</v>
      </c>
      <c r="D22" s="3325">
        <v>757.9026</v>
      </c>
      <c r="E22" s="2881"/>
      <c r="F22" s="1277">
        <v>9.5</v>
      </c>
      <c r="G22" s="3325">
        <v>997.542</v>
      </c>
      <c r="H22" s="3325">
        <v>757.9026</v>
      </c>
      <c r="I22" s="3326">
        <v>788.8608</v>
      </c>
      <c r="J22" s="2883"/>
      <c r="K22" s="2883"/>
      <c r="L22" s="2883"/>
    </row>
    <row r="23" s="2867" customFormat="1" ht="16" customHeight="1" spans="1:12">
      <c r="A23" s="1277">
        <v>10</v>
      </c>
      <c r="B23" s="3325">
        <v>999.8352</v>
      </c>
      <c r="C23" s="3325">
        <v>753.3162</v>
      </c>
      <c r="D23" s="3325">
        <v>785.421</v>
      </c>
      <c r="E23" s="2885"/>
      <c r="F23" s="1277">
        <v>10</v>
      </c>
      <c r="G23" s="3325">
        <v>1043.406</v>
      </c>
      <c r="H23" s="3325">
        <v>785.421</v>
      </c>
      <c r="I23" s="3326">
        <v>818.6724</v>
      </c>
      <c r="J23" s="2883"/>
      <c r="K23" s="2883"/>
      <c r="L23" s="2883"/>
    </row>
    <row r="24" s="2867" customFormat="1" ht="16" customHeight="1" spans="1:12">
      <c r="A24" s="1277">
        <v>10.5</v>
      </c>
      <c r="B24" s="3325">
        <v>1020.474</v>
      </c>
      <c r="C24" s="3325">
        <v>763.6356</v>
      </c>
      <c r="D24" s="3325">
        <v>796.887</v>
      </c>
      <c r="E24" s="2886"/>
      <c r="F24" s="1277">
        <v>10.5</v>
      </c>
      <c r="G24" s="3325">
        <v>1064.0448</v>
      </c>
      <c r="H24" s="3325">
        <v>796.887</v>
      </c>
      <c r="I24" s="3326">
        <v>830.1384</v>
      </c>
      <c r="J24" s="2883"/>
      <c r="K24" s="2883"/>
      <c r="L24" s="2883"/>
    </row>
    <row r="25" s="2867" customFormat="1" ht="16" customHeight="1" spans="1:12">
      <c r="A25" s="1277">
        <v>11</v>
      </c>
      <c r="B25" s="3325">
        <v>1057.1652</v>
      </c>
      <c r="C25" s="3325">
        <v>781.9812</v>
      </c>
      <c r="D25" s="3325">
        <v>816.3792</v>
      </c>
      <c r="E25" s="2887"/>
      <c r="F25" s="1277">
        <v>11</v>
      </c>
      <c r="G25" s="3325">
        <v>1103.0292</v>
      </c>
      <c r="H25" s="3325">
        <v>816.3792</v>
      </c>
      <c r="I25" s="3326">
        <v>850.7772</v>
      </c>
      <c r="J25" s="2883"/>
      <c r="K25" s="2883"/>
      <c r="L25" s="2883"/>
    </row>
    <row r="26" s="2867" customFormat="1" ht="16" customHeight="1" spans="1:12">
      <c r="A26" s="1277">
        <v>11.5</v>
      </c>
      <c r="B26" s="3325">
        <v>1091.5632</v>
      </c>
      <c r="C26" s="3325">
        <v>804.9132</v>
      </c>
      <c r="D26" s="3325">
        <v>840.4578</v>
      </c>
      <c r="E26" s="2881"/>
      <c r="F26" s="1277">
        <v>11.5</v>
      </c>
      <c r="G26" s="3325">
        <v>1138.5738</v>
      </c>
      <c r="H26" s="3325">
        <v>840.4578</v>
      </c>
      <c r="I26" s="3326">
        <v>876.0024</v>
      </c>
      <c r="J26" s="2883"/>
      <c r="K26" s="2883"/>
      <c r="L26" s="2883"/>
    </row>
    <row r="27" s="2867" customFormat="1" ht="16" customHeight="1" spans="1:12">
      <c r="A27" s="1277">
        <v>12</v>
      </c>
      <c r="B27" s="3325">
        <v>1127.1078</v>
      </c>
      <c r="C27" s="3325">
        <v>837.018</v>
      </c>
      <c r="D27" s="3325">
        <v>873.7092</v>
      </c>
      <c r="E27" s="2885"/>
      <c r="F27" s="1277">
        <v>12</v>
      </c>
      <c r="G27" s="3325">
        <v>1174.1184</v>
      </c>
      <c r="H27" s="3325">
        <v>873.7092</v>
      </c>
      <c r="I27" s="3326">
        <v>910.4004</v>
      </c>
      <c r="J27" s="2883"/>
      <c r="K27" s="2883"/>
      <c r="L27" s="2883"/>
    </row>
    <row r="28" s="2867" customFormat="1" ht="16" customHeight="1" spans="1:12">
      <c r="A28" s="1277">
        <v>12.5</v>
      </c>
      <c r="B28" s="3325">
        <v>1163.799</v>
      </c>
      <c r="C28" s="3325">
        <v>869.1228</v>
      </c>
      <c r="D28" s="3325">
        <v>906.9606</v>
      </c>
      <c r="E28" s="2886"/>
      <c r="F28" s="1277">
        <v>12.5</v>
      </c>
      <c r="G28" s="3325">
        <v>1211.9562</v>
      </c>
      <c r="H28" s="3325">
        <v>906.9606</v>
      </c>
      <c r="I28" s="3326">
        <v>944.7984</v>
      </c>
      <c r="J28" s="2883"/>
      <c r="K28" s="2883"/>
      <c r="L28" s="2883"/>
    </row>
    <row r="29" s="2867" customFormat="1" ht="16" customHeight="1" spans="1:12">
      <c r="A29" s="1277">
        <v>13</v>
      </c>
      <c r="B29" s="3325">
        <v>1198.197</v>
      </c>
      <c r="C29" s="3325">
        <v>901.2276</v>
      </c>
      <c r="D29" s="3325">
        <v>940.212</v>
      </c>
      <c r="E29" s="2888"/>
      <c r="F29" s="1277">
        <v>13</v>
      </c>
      <c r="G29" s="3325">
        <v>1248.6474</v>
      </c>
      <c r="H29" s="3325">
        <v>940.212</v>
      </c>
      <c r="I29" s="3326">
        <v>979.1964</v>
      </c>
      <c r="J29" s="2883"/>
      <c r="K29" s="2883"/>
      <c r="L29" s="2883"/>
    </row>
    <row r="30" s="2867" customFormat="1" ht="16" customHeight="1" spans="1:12">
      <c r="A30" s="1277">
        <v>13.5</v>
      </c>
      <c r="B30" s="3325">
        <v>1233.7416</v>
      </c>
      <c r="C30" s="3325">
        <v>934.479</v>
      </c>
      <c r="D30" s="3325">
        <v>974.61</v>
      </c>
      <c r="E30" s="2888"/>
      <c r="F30" s="1277">
        <v>13.5</v>
      </c>
      <c r="G30" s="3325">
        <v>1285.3386</v>
      </c>
      <c r="H30" s="3325">
        <v>974.61</v>
      </c>
      <c r="I30" s="3326">
        <v>1013.5944</v>
      </c>
      <c r="J30" s="2883"/>
      <c r="K30" s="2883"/>
      <c r="L30" s="2883"/>
    </row>
    <row r="31" s="2867" customFormat="1" ht="16" customHeight="1" spans="1:12">
      <c r="A31" s="1277">
        <v>14</v>
      </c>
      <c r="B31" s="3325">
        <v>1269.2862</v>
      </c>
      <c r="C31" s="3325">
        <v>966.5838</v>
      </c>
      <c r="D31" s="3325">
        <v>1007.8614</v>
      </c>
      <c r="E31" s="2885"/>
      <c r="F31" s="1277">
        <v>14</v>
      </c>
      <c r="G31" s="3325">
        <v>1322.0298</v>
      </c>
      <c r="H31" s="3325">
        <v>1007.8614</v>
      </c>
      <c r="I31" s="3326">
        <v>1049.139</v>
      </c>
      <c r="J31" s="2883"/>
      <c r="K31" s="2883"/>
      <c r="L31" s="2883"/>
    </row>
    <row r="32" s="2867" customFormat="1" ht="16" customHeight="1" spans="1:12">
      <c r="A32" s="1277">
        <v>14.5</v>
      </c>
      <c r="B32" s="3325">
        <v>1305.9774</v>
      </c>
      <c r="C32" s="3325">
        <v>997.542</v>
      </c>
      <c r="D32" s="3325">
        <v>1039.9662</v>
      </c>
      <c r="E32" s="2886"/>
      <c r="F32" s="1277">
        <v>14.5</v>
      </c>
      <c r="G32" s="3325">
        <v>1361.0142</v>
      </c>
      <c r="H32" s="3325">
        <v>1039.9662</v>
      </c>
      <c r="I32" s="3326">
        <v>1082.3904</v>
      </c>
      <c r="J32" s="2883"/>
      <c r="K32" s="2883"/>
      <c r="L32" s="2883"/>
    </row>
    <row r="33" s="2867" customFormat="1" ht="16" customHeight="1" spans="1:20">
      <c r="A33" s="1277">
        <v>15</v>
      </c>
      <c r="B33" s="3325">
        <v>1339.2288</v>
      </c>
      <c r="C33" s="3325">
        <v>1030.7934</v>
      </c>
      <c r="D33" s="3325">
        <v>1074.3642</v>
      </c>
      <c r="E33" s="2886"/>
      <c r="F33" s="1277">
        <v>15</v>
      </c>
      <c r="G33" s="3325">
        <v>1395.4122</v>
      </c>
      <c r="H33" s="3325">
        <v>1074.3642</v>
      </c>
      <c r="I33" s="3326">
        <v>1117.935</v>
      </c>
      <c r="J33" s="2883"/>
      <c r="K33" s="2883"/>
      <c r="L33" s="2883"/>
    </row>
    <row r="34" s="2867" customFormat="1" ht="16" customHeight="1" spans="1:20">
      <c r="A34" s="1277">
        <v>15.5</v>
      </c>
      <c r="B34" s="3325">
        <v>1369.0404</v>
      </c>
      <c r="C34" s="3325">
        <v>1056.0186</v>
      </c>
      <c r="D34" s="3325">
        <v>1100.736</v>
      </c>
      <c r="E34" s="2886"/>
      <c r="F34" s="1277">
        <v>15.5</v>
      </c>
      <c r="G34" s="3325">
        <v>1419.4908</v>
      </c>
      <c r="H34" s="3325">
        <v>1100.736</v>
      </c>
      <c r="I34" s="3326">
        <v>1145.4534</v>
      </c>
      <c r="J34" s="2883"/>
      <c r="K34" s="2883"/>
      <c r="L34" s="2883"/>
    </row>
    <row r="35" s="2867" customFormat="1" ht="16" customHeight="1" spans="1:20">
      <c r="A35" s="1277">
        <v>16</v>
      </c>
      <c r="B35" s="3325">
        <v>1399.9986</v>
      </c>
      <c r="C35" s="3325">
        <v>1089.27</v>
      </c>
      <c r="D35" s="3325">
        <v>1133.9874</v>
      </c>
      <c r="E35" s="2886"/>
      <c r="F35" s="1277">
        <v>16</v>
      </c>
      <c r="G35" s="3325">
        <v>1451.5956</v>
      </c>
      <c r="H35" s="3325">
        <v>1133.9874</v>
      </c>
      <c r="I35" s="3326">
        <v>1179.8514</v>
      </c>
      <c r="J35" s="2883"/>
      <c r="K35" s="2883"/>
      <c r="L35" s="2883"/>
    </row>
    <row r="36" s="2867" customFormat="1" ht="16" customHeight="1" spans="1:20">
      <c r="A36" s="1277">
        <v>16.5</v>
      </c>
      <c r="B36" s="3325">
        <v>1429.8102</v>
      </c>
      <c r="C36" s="3325">
        <v>1121.3748</v>
      </c>
      <c r="D36" s="3325">
        <v>1167.2388</v>
      </c>
      <c r="E36" s="2886"/>
      <c r="F36" s="1277">
        <v>16.5</v>
      </c>
      <c r="G36" s="3325">
        <v>1481.4072</v>
      </c>
      <c r="H36" s="3325">
        <v>1167.2388</v>
      </c>
      <c r="I36" s="3326">
        <v>1214.2494</v>
      </c>
      <c r="J36" s="2883"/>
      <c r="K36" s="2883"/>
      <c r="L36" s="2883"/>
    </row>
    <row r="37" s="2867" customFormat="1" ht="16" customHeight="1" spans="1:20">
      <c r="A37" s="1277">
        <v>17</v>
      </c>
      <c r="B37" s="3325">
        <v>1458.4752</v>
      </c>
      <c r="C37" s="3325">
        <v>1152.333</v>
      </c>
      <c r="D37" s="3325">
        <v>1200.4902</v>
      </c>
      <c r="E37" s="2886"/>
      <c r="F37" s="1277">
        <v>17</v>
      </c>
      <c r="G37" s="3325">
        <v>1511.2188</v>
      </c>
      <c r="H37" s="3325">
        <v>1200.4902</v>
      </c>
      <c r="I37" s="3326">
        <v>1247.5008</v>
      </c>
      <c r="J37" s="2883"/>
      <c r="K37" s="2883"/>
      <c r="L37" s="2883"/>
    </row>
    <row r="38" s="2867" customFormat="1" ht="16" customHeight="1" spans="1:20">
      <c r="A38" s="1277">
        <v>17.5</v>
      </c>
      <c r="B38" s="3325">
        <v>1487.1402</v>
      </c>
      <c r="C38" s="3325">
        <v>1184.4378</v>
      </c>
      <c r="D38" s="3325">
        <v>1233.7416</v>
      </c>
      <c r="E38" s="2886"/>
      <c r="F38" s="1277">
        <v>17.5</v>
      </c>
      <c r="G38" s="3325">
        <v>1543.3236</v>
      </c>
      <c r="H38" s="3325">
        <v>1233.7416</v>
      </c>
      <c r="I38" s="3326">
        <v>1281.8988</v>
      </c>
      <c r="J38" s="2883"/>
      <c r="K38" s="2883"/>
      <c r="L38" s="2883"/>
    </row>
    <row r="39" s="2867" customFormat="1" ht="16" customHeight="1" spans="1:20">
      <c r="A39" s="1277">
        <v>18</v>
      </c>
      <c r="B39" s="3325">
        <v>1511.2188</v>
      </c>
      <c r="C39" s="3325">
        <v>1216.5426</v>
      </c>
      <c r="D39" s="3325">
        <v>1266.993</v>
      </c>
      <c r="E39" s="2886"/>
      <c r="F39" s="1277">
        <v>18</v>
      </c>
      <c r="G39" s="3325">
        <v>1567.4022</v>
      </c>
      <c r="H39" s="3325">
        <v>1266.993</v>
      </c>
      <c r="I39" s="3326">
        <v>1317.4434</v>
      </c>
      <c r="J39" s="2883"/>
      <c r="K39" s="2883"/>
      <c r="L39" s="2883"/>
    </row>
    <row r="40" s="2867" customFormat="1" ht="16" customHeight="1" spans="1:20">
      <c r="A40" s="1277">
        <v>18.5</v>
      </c>
      <c r="B40" s="3325">
        <v>1534.1508</v>
      </c>
      <c r="C40" s="3325">
        <v>1247.5008</v>
      </c>
      <c r="D40" s="3325">
        <v>1299.0978</v>
      </c>
      <c r="E40" s="2886"/>
      <c r="F40" s="1277">
        <v>18.5</v>
      </c>
      <c r="G40" s="3325">
        <v>1590.3342</v>
      </c>
      <c r="H40" s="3325">
        <v>1299.0978</v>
      </c>
      <c r="I40" s="3326">
        <v>1350.6948</v>
      </c>
      <c r="J40" s="2883"/>
      <c r="K40" s="2883"/>
      <c r="L40" s="2883"/>
    </row>
    <row r="41" s="2867" customFormat="1" ht="16" customHeight="1" spans="1:20">
      <c r="A41" s="1277">
        <v>19</v>
      </c>
      <c r="B41" s="3325">
        <v>1557.0828</v>
      </c>
      <c r="C41" s="3325">
        <v>1280.7522</v>
      </c>
      <c r="D41" s="3325">
        <v>1332.3492</v>
      </c>
      <c r="E41" s="2886"/>
      <c r="F41" s="1277">
        <v>19</v>
      </c>
      <c r="G41" s="3325">
        <v>1615.5594</v>
      </c>
      <c r="H41" s="3325">
        <v>1332.3492</v>
      </c>
      <c r="I41" s="3326">
        <v>1385.0928</v>
      </c>
      <c r="J41" s="2883"/>
      <c r="K41" s="2883"/>
      <c r="L41" s="2883"/>
    </row>
    <row r="42" s="2867" customFormat="1" ht="16" customHeight="1" spans="1:20">
      <c r="A42" s="1277">
        <v>19.5</v>
      </c>
      <c r="B42" s="3325">
        <v>1580.0148</v>
      </c>
      <c r="C42" s="3325">
        <v>1312.857</v>
      </c>
      <c r="D42" s="3325">
        <v>1365.6006</v>
      </c>
      <c r="E42" s="2886"/>
      <c r="F42" s="1277">
        <v>19.5</v>
      </c>
      <c r="G42" s="3325">
        <v>1638.4914</v>
      </c>
      <c r="H42" s="3325">
        <v>1365.6006</v>
      </c>
      <c r="I42" s="3326">
        <v>1419.4908</v>
      </c>
      <c r="J42" s="2883"/>
      <c r="K42" s="2883"/>
      <c r="L42" s="2883"/>
    </row>
    <row r="43" s="2867" customFormat="1" ht="16" customHeight="1" spans="1:20">
      <c r="A43" s="1277">
        <v>20</v>
      </c>
      <c r="B43" s="3325">
        <v>1590.3342</v>
      </c>
      <c r="C43" s="3325">
        <v>1343.8152</v>
      </c>
      <c r="D43" s="3325">
        <v>1397.7054</v>
      </c>
      <c r="E43" s="2886"/>
      <c r="F43" s="1277">
        <v>20</v>
      </c>
      <c r="G43" s="3325">
        <v>1649.9574</v>
      </c>
      <c r="H43" s="3325">
        <v>1397.7054</v>
      </c>
      <c r="I43" s="3326">
        <v>1452.7422</v>
      </c>
      <c r="J43" s="2883"/>
      <c r="K43" s="2883"/>
      <c r="L43" s="2883"/>
    </row>
    <row r="44" s="2867" customFormat="1" ht="16" customHeight="1" spans="1:20">
      <c r="A44" s="1277">
        <v>21</v>
      </c>
      <c r="B44" s="3325">
        <v>1624.7322</v>
      </c>
      <c r="C44" s="3325">
        <v>1406.8782</v>
      </c>
      <c r="D44" s="3325">
        <v>1464.2082</v>
      </c>
      <c r="E44" s="2886"/>
      <c r="F44" s="1277">
        <v>21</v>
      </c>
      <c r="G44" s="3325">
        <v>1684.3554</v>
      </c>
      <c r="H44" s="3325">
        <v>1464.2082</v>
      </c>
      <c r="I44" s="3326">
        <v>1520.3916</v>
      </c>
      <c r="J44" s="2883"/>
      <c r="K44" s="2883"/>
      <c r="L44" s="2883"/>
    </row>
    <row r="45" s="2867" customFormat="1" ht="16" customHeight="1" spans="1:20">
      <c r="A45" s="3330">
        <v>22</v>
      </c>
      <c r="B45" s="3325">
        <v>1668.303</v>
      </c>
      <c r="C45" s="3325">
        <v>1502.046</v>
      </c>
      <c r="D45" s="3325">
        <v>1561.6692</v>
      </c>
      <c r="E45" s="2886"/>
      <c r="F45" s="3331">
        <v>22</v>
      </c>
      <c r="G45" s="3325">
        <v>1730.2194</v>
      </c>
      <c r="H45" s="3325">
        <v>1561.6692</v>
      </c>
      <c r="I45" s="3326">
        <v>1622.439</v>
      </c>
      <c r="J45" s="2883"/>
      <c r="K45" s="2883"/>
      <c r="L45" s="2883"/>
    </row>
    <row r="46" s="2867" customFormat="1" ht="16" customHeight="1" spans="1:20">
      <c r="A46" s="3332" t="s">
        <v>375</v>
      </c>
      <c r="B46" s="3333"/>
      <c r="C46" s="3333"/>
      <c r="D46" s="3334"/>
      <c r="E46" s="2892"/>
      <c r="F46" s="3332" t="s">
        <v>376</v>
      </c>
      <c r="G46" s="3333"/>
      <c r="H46" s="3333"/>
      <c r="I46" s="3334"/>
    </row>
    <row r="47" s="1261" customFormat="1" ht="113" customHeight="1" spans="1:20">
      <c r="A47" s="1018" t="s">
        <v>342</v>
      </c>
      <c r="B47" s="1018"/>
      <c r="C47" s="1018"/>
      <c r="D47" s="1018"/>
      <c r="E47" s="1018"/>
      <c r="F47" s="1018"/>
      <c r="G47" s="1018"/>
      <c r="H47" s="1018"/>
      <c r="I47" s="1018"/>
      <c r="J47" s="1018"/>
      <c r="K47" s="1013"/>
      <c r="L47" s="2894"/>
      <c r="M47" s="2894"/>
      <c r="N47" s="2894"/>
      <c r="O47" s="2894"/>
      <c r="P47" s="2894"/>
      <c r="Q47" s="2894"/>
      <c r="R47" s="2894"/>
      <c r="S47" s="2894"/>
      <c r="T47" s="2894"/>
    </row>
    <row r="48" s="1261" customFormat="1" ht="38" customHeight="1" spans="1:20">
      <c r="A48" s="907" t="s">
        <v>343</v>
      </c>
      <c r="B48" s="2895"/>
      <c r="C48" s="2895"/>
      <c r="D48" s="2895"/>
      <c r="E48" s="907"/>
      <c r="F48" s="907"/>
      <c r="G48" s="2895"/>
      <c r="H48" s="2895"/>
      <c r="I48" s="2895"/>
      <c r="J48" s="907"/>
      <c r="K48" s="2894"/>
      <c r="L48" s="2894"/>
      <c r="M48" s="2894"/>
      <c r="N48" s="2894"/>
      <c r="O48" s="2894"/>
      <c r="P48" s="2894"/>
      <c r="Q48" s="2894"/>
      <c r="R48" s="2894"/>
      <c r="S48" s="2894"/>
      <c r="T48" s="2894"/>
    </row>
    <row r="49" s="1261" customFormat="1" ht="38" customHeight="1" spans="1:20">
      <c r="A49" s="2896" t="s">
        <v>344</v>
      </c>
      <c r="B49" s="2898"/>
      <c r="C49" s="2898"/>
      <c r="D49" s="2898"/>
      <c r="E49" s="2898"/>
      <c r="F49" s="2898"/>
      <c r="G49" s="2898"/>
      <c r="H49" s="2898"/>
      <c r="I49" s="2898"/>
      <c r="J49" s="2898"/>
      <c r="K49" s="2899"/>
      <c r="L49" s="2894"/>
      <c r="M49" s="2894"/>
      <c r="N49" s="2894"/>
      <c r="O49" s="2894"/>
      <c r="P49" s="2894"/>
      <c r="Q49" s="2894"/>
      <c r="R49" s="2894"/>
      <c r="S49" s="2894"/>
      <c r="T49" s="2894"/>
    </row>
    <row r="50" s="1261" customFormat="1" ht="165" customHeight="1" spans="1:20">
      <c r="A50" s="2900" t="s">
        <v>345</v>
      </c>
      <c r="B50" s="2901"/>
      <c r="C50" s="2901"/>
      <c r="D50" s="2901"/>
      <c r="E50" s="2900"/>
      <c r="F50" s="2900"/>
      <c r="G50" s="2901"/>
      <c r="H50" s="2901"/>
      <c r="I50" s="2901"/>
      <c r="J50" s="2900"/>
      <c r="K50" s="2902"/>
      <c r="L50" s="2894"/>
      <c r="M50" s="2894"/>
      <c r="N50" s="2894"/>
      <c r="O50" s="2894"/>
      <c r="P50" s="2894"/>
      <c r="Q50" s="2894"/>
      <c r="R50" s="2894"/>
      <c r="S50" s="2894"/>
      <c r="T50" s="2894"/>
    </row>
    <row r="51" s="1261" customFormat="1" ht="30.75" customHeight="1" spans="1:20">
      <c r="A51" s="2903" t="s">
        <v>347</v>
      </c>
      <c r="B51" s="2904"/>
      <c r="C51" s="2904"/>
      <c r="D51" s="2904"/>
      <c r="E51" s="2903"/>
      <c r="F51" s="2903"/>
      <c r="G51" s="2904"/>
      <c r="H51" s="2904"/>
      <c r="I51" s="2904"/>
      <c r="J51" s="2903"/>
      <c r="K51" s="2905"/>
      <c r="L51" s="2905"/>
      <c r="M51" s="2905"/>
      <c r="N51" s="2905"/>
      <c r="O51" s="2905"/>
      <c r="P51" s="2905"/>
      <c r="Q51" s="2905"/>
      <c r="R51" s="2905"/>
      <c r="S51" s="2905"/>
      <c r="T51" s="1451"/>
    </row>
    <row r="52" s="1261" customFormat="1" ht="30.75" customHeight="1" spans="1:20">
      <c r="A52" s="2906" t="s">
        <v>348</v>
      </c>
      <c r="B52" s="2907"/>
      <c r="C52" s="2907"/>
      <c r="D52" s="2907"/>
      <c r="E52" s="2908"/>
      <c r="F52" s="2908"/>
      <c r="G52" s="2907"/>
      <c r="H52" s="2907"/>
      <c r="I52" s="2907"/>
      <c r="J52" s="2908"/>
      <c r="K52" s="2905"/>
      <c r="L52" s="2905"/>
      <c r="M52" s="2905"/>
      <c r="N52" s="2905"/>
      <c r="O52" s="2905"/>
      <c r="P52" s="2905"/>
      <c r="Q52" s="2905"/>
      <c r="R52" s="2905"/>
      <c r="S52" s="2905"/>
      <c r="T52" s="1451"/>
    </row>
    <row r="53" s="1261" customFormat="1" ht="33" customHeight="1" spans="1:20">
      <c r="A53" s="2909" t="s">
        <v>377</v>
      </c>
      <c r="B53" s="2910"/>
      <c r="C53" s="2910"/>
      <c r="D53" s="2910"/>
      <c r="E53" s="2909"/>
      <c r="F53" s="2909"/>
      <c r="G53" s="2910"/>
      <c r="H53" s="2910"/>
      <c r="I53" s="2910"/>
      <c r="J53" s="2909"/>
      <c r="K53" s="2909"/>
      <c r="L53" s="2894"/>
      <c r="M53" s="2894"/>
      <c r="N53" s="2894"/>
      <c r="O53" s="2894"/>
      <c r="P53" s="2894"/>
      <c r="Q53" s="2894"/>
      <c r="R53" s="2894"/>
      <c r="S53" s="2894"/>
      <c r="T53" s="2894"/>
    </row>
    <row r="54" s="1261" customFormat="1" ht="47" customHeight="1" spans="1:20">
      <c r="A54" s="911" t="s">
        <v>350</v>
      </c>
      <c r="B54" s="2911"/>
      <c r="C54" s="2911"/>
      <c r="D54" s="2911"/>
      <c r="E54" s="911"/>
      <c r="F54" s="911"/>
      <c r="G54" s="2911"/>
      <c r="H54" s="2911"/>
      <c r="I54" s="2911"/>
      <c r="J54" s="911"/>
      <c r="K54" s="2894"/>
      <c r="L54" s="2894"/>
      <c r="M54" s="2894"/>
      <c r="N54" s="2894"/>
      <c r="O54" s="2894"/>
      <c r="P54" s="2894"/>
      <c r="Q54" s="2894"/>
      <c r="R54" s="2894"/>
      <c r="S54" s="2894"/>
      <c r="T54" s="2894"/>
    </row>
    <row r="55" s="1261" customFormat="1" ht="20.25" customHeight="1" spans="1:20">
      <c r="A55" s="2912" t="s">
        <v>351</v>
      </c>
      <c r="B55" s="2913"/>
      <c r="C55" s="2913"/>
      <c r="D55" s="2915"/>
      <c r="E55" s="2914"/>
      <c r="F55" s="2914"/>
      <c r="G55" s="2915"/>
      <c r="H55" s="2915"/>
      <c r="I55" s="2915"/>
      <c r="J55" s="2916"/>
      <c r="K55" s="2917"/>
      <c r="L55" s="2894"/>
      <c r="M55" s="2894"/>
      <c r="N55" s="2894"/>
      <c r="O55" s="2894"/>
      <c r="P55" s="2894"/>
      <c r="Q55" s="2894"/>
      <c r="R55" s="2894"/>
      <c r="S55" s="2894"/>
      <c r="T55" s="2894"/>
    </row>
    <row r="56" s="1261" customFormat="1" ht="34.5" customHeight="1" spans="1:20">
      <c r="A56" s="2918" t="s">
        <v>352</v>
      </c>
      <c r="B56" s="2919"/>
      <c r="C56" s="2919"/>
      <c r="D56" s="2920"/>
      <c r="E56" s="1265"/>
      <c r="F56" s="1265"/>
      <c r="G56" s="2920"/>
      <c r="H56" s="2920"/>
      <c r="I56" s="2920"/>
      <c r="J56" s="1265"/>
      <c r="K56" s="1266"/>
    </row>
  </sheetData>
  <mergeCells count="14">
    <mergeCell ref="A1:D1"/>
    <mergeCell ref="F1:I1"/>
    <mergeCell ref="A2:D2"/>
    <mergeCell ref="F2:I2"/>
    <mergeCell ref="A46:D46"/>
    <mergeCell ref="F46:I46"/>
    <mergeCell ref="A47:K47"/>
    <mergeCell ref="A48:J48"/>
    <mergeCell ref="A49:K49"/>
    <mergeCell ref="A50:K50"/>
    <mergeCell ref="K51:T51"/>
    <mergeCell ref="A52:J52"/>
    <mergeCell ref="A53:K53"/>
    <mergeCell ref="A54:J54"/>
  </mergeCells>
  <hyperlinks>
    <hyperlink ref="A56" location="UPS操作说明!A1" display="UPS操作说明"/>
    <hyperlink ref="J1" location="首页!A1" display="返回首页"/>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42"/>
  <sheetViews>
    <sheetView zoomScale="85" zoomScaleNormal="85" workbookViewId="0">
      <selection activeCell="A1" sqref="A1:H1"/>
    </sheetView>
  </sheetViews>
  <sheetFormatPr defaultColWidth="9" defaultRowHeight="25" customHeight="1"/>
  <cols>
    <col min="1" max="1" width="22" style="1451" customWidth="1"/>
    <col min="2" max="6" width="16.875" style="3031" customWidth="1"/>
    <col min="7" max="7" width="21.375" style="3031" customWidth="1"/>
    <col min="8" max="8" width="39.375" style="3031" customWidth="1"/>
    <col min="9" max="9" width="23.875" style="3031" customWidth="1"/>
    <col min="10" max="16384" width="9" style="3031"/>
  </cols>
  <sheetData>
    <row r="1" s="2159" customFormat="1" ht="47" customHeight="1" spans="1:12">
      <c r="A1" s="1283" t="s">
        <v>378</v>
      </c>
      <c r="B1" s="3253"/>
      <c r="C1" s="3254"/>
      <c r="D1" s="3254"/>
      <c r="E1" s="3254"/>
      <c r="F1" s="3254"/>
      <c r="G1" s="3254"/>
      <c r="H1" s="3255"/>
      <c r="I1" s="3256" t="s">
        <v>260</v>
      </c>
    </row>
    <row r="2" s="2159" customFormat="1" ht="45" customHeight="1" spans="1:12">
      <c r="A2" s="2877" t="s">
        <v>308</v>
      </c>
      <c r="B2" s="3257" t="s">
        <v>379</v>
      </c>
      <c r="C2" s="3258" t="s">
        <v>380</v>
      </c>
      <c r="D2" s="3259"/>
      <c r="E2" s="3258" t="s">
        <v>381</v>
      </c>
      <c r="F2" s="3259"/>
      <c r="G2" s="2877" t="s">
        <v>317</v>
      </c>
      <c r="H2" s="3260" t="s">
        <v>318</v>
      </c>
    </row>
    <row r="3" s="2159" customFormat="1" ht="35" customHeight="1" spans="1:12">
      <c r="A3" s="3261" t="s">
        <v>324</v>
      </c>
      <c r="B3" s="3262" t="s">
        <v>320</v>
      </c>
      <c r="C3" s="3263">
        <v>63</v>
      </c>
      <c r="D3" s="3264"/>
      <c r="E3" s="3263">
        <v>63</v>
      </c>
      <c r="F3" s="3264"/>
      <c r="G3" s="3265" t="s">
        <v>321</v>
      </c>
      <c r="H3" s="3266" t="s">
        <v>382</v>
      </c>
    </row>
    <row r="4" s="2159" customFormat="1" ht="35" customHeight="1" spans="1:12">
      <c r="A4" s="3261" t="s">
        <v>323</v>
      </c>
      <c r="B4" s="3262">
        <v>63</v>
      </c>
      <c r="C4" s="3267">
        <v>63</v>
      </c>
      <c r="D4" s="3268"/>
      <c r="E4" s="3267">
        <v>63</v>
      </c>
      <c r="F4" s="3268"/>
      <c r="G4" s="3265" t="s">
        <v>321</v>
      </c>
      <c r="H4" s="3266" t="s">
        <v>382</v>
      </c>
    </row>
    <row r="5" s="2159" customFormat="1" ht="35" customHeight="1" spans="1:12">
      <c r="A5" s="3261" t="s">
        <v>319</v>
      </c>
      <c r="B5" s="3262" t="s">
        <v>320</v>
      </c>
      <c r="C5" s="3267">
        <v>48.5</v>
      </c>
      <c r="D5" s="3268"/>
      <c r="E5" s="3267">
        <v>48.5</v>
      </c>
      <c r="F5" s="3268"/>
      <c r="G5" s="3265" t="s">
        <v>321</v>
      </c>
      <c r="H5" s="3266" t="s">
        <v>382</v>
      </c>
    </row>
    <row r="6" s="2159" customFormat="1" ht="35" customHeight="1" spans="1:12">
      <c r="A6" s="3269"/>
      <c r="B6" s="3270"/>
      <c r="C6" s="3270"/>
      <c r="D6" s="3270"/>
      <c r="E6" s="3270"/>
      <c r="F6" s="3270"/>
      <c r="G6" s="3270"/>
      <c r="H6" s="3271"/>
    </row>
    <row r="7" s="2159" customFormat="1" ht="35" customHeight="1" spans="1:12">
      <c r="A7" s="1283" t="s">
        <v>383</v>
      </c>
      <c r="B7" s="3253"/>
      <c r="C7" s="3254"/>
      <c r="D7" s="3254"/>
      <c r="E7" s="3254"/>
      <c r="F7" s="3254"/>
      <c r="G7" s="3254"/>
      <c r="H7" s="3255"/>
    </row>
    <row r="8" s="2159" customFormat="1" ht="45" customHeight="1" spans="1:12">
      <c r="A8" s="2877" t="s">
        <v>308</v>
      </c>
      <c r="B8" s="3257" t="s">
        <v>379</v>
      </c>
      <c r="C8" s="3258" t="s">
        <v>380</v>
      </c>
      <c r="D8" s="3259"/>
      <c r="E8" s="3258" t="s">
        <v>381</v>
      </c>
      <c r="F8" s="3259"/>
      <c r="G8" s="2877" t="s">
        <v>317</v>
      </c>
      <c r="H8" s="3260" t="s">
        <v>318</v>
      </c>
    </row>
    <row r="9" s="2159" customFormat="1" ht="35" customHeight="1" spans="1:12">
      <c r="A9" s="3261" t="s">
        <v>331</v>
      </c>
      <c r="B9" s="3262" t="s">
        <v>320</v>
      </c>
      <c r="C9" s="3267">
        <v>70</v>
      </c>
      <c r="D9" s="3268"/>
      <c r="E9" s="3272">
        <v>70</v>
      </c>
      <c r="F9" s="3273"/>
      <c r="G9" s="3265" t="s">
        <v>321</v>
      </c>
      <c r="H9" s="3266" t="s">
        <v>382</v>
      </c>
    </row>
    <row r="10" s="2159" customFormat="1" ht="35" customHeight="1" spans="1:12">
      <c r="A10" s="3261" t="s">
        <v>330</v>
      </c>
      <c r="B10" s="3262" t="s">
        <v>320</v>
      </c>
      <c r="C10" s="3267">
        <v>65</v>
      </c>
      <c r="D10" s="3268"/>
      <c r="E10" s="3267">
        <v>65</v>
      </c>
      <c r="F10" s="3268"/>
      <c r="G10" s="3265" t="s">
        <v>321</v>
      </c>
      <c r="H10" s="3266" t="s">
        <v>382</v>
      </c>
    </row>
    <row r="11" s="2159" customFormat="1" ht="35" customHeight="1" spans="1:12">
      <c r="A11" s="3261" t="s">
        <v>384</v>
      </c>
      <c r="B11" s="3262" t="s">
        <v>320</v>
      </c>
      <c r="C11" s="3267">
        <v>52</v>
      </c>
      <c r="D11" s="3268"/>
      <c r="E11" s="3267">
        <v>52</v>
      </c>
      <c r="F11" s="3268"/>
      <c r="G11" s="3265" t="s">
        <v>321</v>
      </c>
      <c r="H11" s="3266" t="s">
        <v>382</v>
      </c>
    </row>
    <row r="12" s="2159" customFormat="1" customHeight="1" spans="1:12">
      <c r="A12" s="2662" t="s">
        <v>385</v>
      </c>
      <c r="B12" s="3274"/>
      <c r="C12" s="3274"/>
      <c r="D12" s="3274"/>
      <c r="E12" s="3274"/>
      <c r="F12" s="3274"/>
      <c r="G12" s="3274"/>
      <c r="H12" s="3274"/>
    </row>
    <row r="13" s="2159" customFormat="1" customHeight="1" spans="1:12">
      <c r="A13" s="3275" t="s">
        <v>386</v>
      </c>
      <c r="B13" s="3276"/>
      <c r="C13" s="3276"/>
      <c r="D13" s="3276"/>
      <c r="E13" s="3276"/>
      <c r="F13" s="3276"/>
      <c r="G13" s="3276"/>
      <c r="H13" s="3276"/>
    </row>
    <row r="14" s="1387" customFormat="1" ht="37" customHeight="1" spans="1:12">
      <c r="A14" s="3277" t="s">
        <v>387</v>
      </c>
      <c r="B14" s="3277"/>
      <c r="C14" s="3277"/>
      <c r="D14" s="3277"/>
      <c r="E14" s="3277"/>
      <c r="F14" s="3277"/>
      <c r="G14" s="3277"/>
      <c r="H14" s="3277"/>
      <c r="I14" s="3060"/>
      <c r="J14" s="3060"/>
      <c r="K14" s="3061"/>
    </row>
    <row r="15" s="1387" customFormat="1" customHeight="1" spans="1:12">
      <c r="A15" s="3278" t="s">
        <v>388</v>
      </c>
      <c r="B15" s="3279"/>
      <c r="C15" s="3279"/>
      <c r="D15" s="3279"/>
      <c r="E15" s="3279"/>
      <c r="F15" s="3279"/>
      <c r="G15" s="3279"/>
      <c r="H15" s="3280"/>
      <c r="I15" s="3060"/>
      <c r="J15" s="3060"/>
      <c r="K15" s="3061"/>
    </row>
    <row r="16" s="1387" customFormat="1" customHeight="1" spans="1:12">
      <c r="A16" s="3277" t="s">
        <v>389</v>
      </c>
      <c r="B16" s="3277"/>
      <c r="C16" s="3277"/>
      <c r="D16" s="3277"/>
      <c r="E16" s="3277"/>
      <c r="F16" s="3277"/>
      <c r="G16" s="3277"/>
      <c r="H16" s="3277"/>
      <c r="I16" s="3059"/>
      <c r="J16" s="3059"/>
      <c r="K16" s="3059"/>
      <c r="L16" s="3027"/>
    </row>
    <row r="17" s="1387" customFormat="1" customHeight="1" spans="1:16">
      <c r="A17" s="3281" t="s">
        <v>346</v>
      </c>
      <c r="B17" s="3282"/>
      <c r="C17" s="3282"/>
      <c r="D17" s="3282"/>
      <c r="E17" s="3282"/>
      <c r="F17" s="3282"/>
      <c r="G17" s="3282"/>
      <c r="H17" s="3283"/>
      <c r="I17" s="3059"/>
      <c r="J17" s="3059"/>
      <c r="K17" s="3059"/>
      <c r="L17" s="3027"/>
    </row>
    <row r="18" s="3028" customFormat="1" ht="26" customHeight="1" spans="1:16">
      <c r="A18" s="3281" t="s">
        <v>390</v>
      </c>
      <c r="B18" s="3283"/>
      <c r="C18" s="3277" t="s">
        <v>391</v>
      </c>
      <c r="D18" s="3277"/>
      <c r="E18" s="3277"/>
      <c r="F18" s="3277"/>
      <c r="G18" s="3277"/>
      <c r="H18" s="3277"/>
      <c r="I18" s="3072"/>
      <c r="J18" s="3072"/>
      <c r="K18" s="3072"/>
    </row>
    <row r="19" s="3029" customFormat="1" ht="26" customHeight="1" spans="1:16">
      <c r="A19" s="3281" t="s">
        <v>392</v>
      </c>
      <c r="B19" s="3283"/>
      <c r="C19" s="3277" t="s">
        <v>393</v>
      </c>
      <c r="D19" s="3277"/>
      <c r="E19" s="3277"/>
      <c r="F19" s="3277"/>
      <c r="G19" s="3277"/>
      <c r="H19" s="3277"/>
      <c r="I19" s="3060"/>
      <c r="J19" s="3060"/>
      <c r="K19" s="3060"/>
    </row>
    <row r="20" s="3029" customFormat="1" ht="26" customHeight="1" spans="1:16">
      <c r="A20" s="3281" t="s">
        <v>394</v>
      </c>
      <c r="B20" s="3282"/>
      <c r="C20" s="3281" t="s">
        <v>395</v>
      </c>
      <c r="D20" s="3282"/>
      <c r="E20" s="3282"/>
      <c r="F20" s="3282"/>
      <c r="G20" s="3282"/>
      <c r="H20" s="3283"/>
      <c r="I20" s="3060"/>
      <c r="J20" s="3060"/>
      <c r="K20" s="3060"/>
    </row>
    <row r="21" s="3029" customFormat="1" ht="34" customHeight="1" spans="1:16">
      <c r="A21" s="3277" t="s">
        <v>396</v>
      </c>
      <c r="B21" s="3277"/>
      <c r="C21" s="3277"/>
      <c r="D21" s="3277"/>
      <c r="E21" s="3277"/>
      <c r="F21" s="3277"/>
      <c r="G21" s="3277"/>
      <c r="H21" s="3277"/>
      <c r="I21" s="3075"/>
      <c r="J21" s="3075"/>
      <c r="K21" s="3075"/>
    </row>
    <row r="22" s="3029" customFormat="1" ht="34" customHeight="1" spans="1:16">
      <c r="A22" s="3284" t="s">
        <v>344</v>
      </c>
      <c r="B22" s="3285"/>
      <c r="C22" s="3285"/>
      <c r="D22" s="3285"/>
      <c r="E22" s="3285"/>
      <c r="F22" s="3285"/>
      <c r="G22" s="3285"/>
      <c r="H22" s="3286"/>
      <c r="I22" s="3287"/>
      <c r="J22" s="3287"/>
      <c r="K22" s="3287"/>
    </row>
    <row r="23" s="3029" customFormat="1" ht="214" customHeight="1" spans="1:16">
      <c r="A23" s="3288" t="s">
        <v>345</v>
      </c>
      <c r="B23" s="3288"/>
      <c r="C23" s="3288"/>
      <c r="D23" s="3288"/>
      <c r="E23" s="3288"/>
      <c r="F23" s="3288"/>
      <c r="G23" s="3288"/>
      <c r="H23" s="3289"/>
      <c r="I23" s="3287"/>
      <c r="J23" s="3287"/>
      <c r="K23" s="3287"/>
    </row>
    <row r="24" s="2159" customFormat="1" customHeight="1" spans="1:16">
      <c r="A24" s="3277" t="s">
        <v>343</v>
      </c>
      <c r="B24" s="3277"/>
      <c r="C24" s="3277"/>
      <c r="D24" s="3277"/>
      <c r="E24" s="3277"/>
      <c r="F24" s="3277"/>
      <c r="G24" s="3277"/>
      <c r="H24" s="3277"/>
    </row>
    <row r="25" s="2159" customFormat="1" customHeight="1" spans="1:16">
      <c r="A25" s="3277" t="s">
        <v>397</v>
      </c>
      <c r="B25" s="3277"/>
      <c r="C25" s="3277"/>
      <c r="D25" s="3277"/>
      <c r="E25" s="3277"/>
      <c r="F25" s="3277"/>
      <c r="G25" s="3277"/>
      <c r="H25" s="3277"/>
    </row>
    <row r="26" s="2159" customFormat="1" ht="36" customHeight="1" spans="1:16">
      <c r="A26" s="3290" t="s">
        <v>398</v>
      </c>
      <c r="B26" s="3290"/>
      <c r="C26" s="3290"/>
      <c r="D26" s="3290"/>
      <c r="E26" s="3290"/>
      <c r="F26" s="3290"/>
      <c r="G26" s="3290"/>
      <c r="H26" s="3290"/>
    </row>
    <row r="27" s="3251" customFormat="1" ht="35" customHeight="1" spans="1:16">
      <c r="A27" s="3277" t="s">
        <v>399</v>
      </c>
      <c r="B27" s="3277"/>
      <c r="C27" s="3277"/>
      <c r="D27" s="3277"/>
      <c r="E27" s="3277"/>
      <c r="F27" s="3277"/>
      <c r="G27" s="3277"/>
      <c r="H27" s="3277"/>
    </row>
    <row r="28" s="3251" customFormat="1" customHeight="1" spans="1:16">
      <c r="A28" s="3291" t="s">
        <v>400</v>
      </c>
      <c r="B28" s="3292"/>
      <c r="C28" s="3293"/>
      <c r="D28" s="3293"/>
      <c r="E28" s="3293"/>
      <c r="F28" s="3293"/>
      <c r="G28" s="3293"/>
      <c r="H28" s="3294"/>
      <c r="I28" s="2115"/>
      <c r="J28" s="2115"/>
      <c r="K28" s="2115"/>
      <c r="L28" s="2115"/>
      <c r="M28" s="2115"/>
      <c r="N28" s="2115"/>
      <c r="O28" s="2115"/>
      <c r="P28" s="2115"/>
    </row>
    <row r="29" s="3251" customFormat="1" customHeight="1" spans="1:16">
      <c r="A29" s="3291" t="s">
        <v>401</v>
      </c>
      <c r="B29" s="3292"/>
      <c r="C29" s="3293"/>
      <c r="D29" s="3293"/>
      <c r="E29" s="3293"/>
      <c r="F29" s="3293"/>
      <c r="G29" s="3293"/>
      <c r="H29" s="3294"/>
      <c r="I29" s="2115"/>
      <c r="J29" s="2115"/>
      <c r="K29" s="2115"/>
      <c r="L29" s="2115"/>
      <c r="M29" s="2115"/>
      <c r="N29" s="2115"/>
      <c r="O29" s="2115"/>
      <c r="P29" s="2115"/>
    </row>
    <row r="30" s="3251" customFormat="1" customHeight="1" spans="1:16">
      <c r="A30" s="3291" t="s">
        <v>402</v>
      </c>
      <c r="B30" s="3292"/>
      <c r="C30" s="3293"/>
      <c r="D30" s="3293"/>
      <c r="E30" s="3293"/>
      <c r="F30" s="3293"/>
      <c r="G30" s="3293"/>
      <c r="H30" s="3294"/>
      <c r="I30" s="2115"/>
      <c r="J30" s="2115"/>
      <c r="K30" s="2115"/>
      <c r="L30" s="2115"/>
      <c r="M30" s="2115"/>
      <c r="N30" s="2115"/>
      <c r="O30" s="2115"/>
      <c r="P30" s="2115"/>
    </row>
    <row r="31" s="3251" customFormat="1" customHeight="1" spans="1:16">
      <c r="A31" s="3295" t="s">
        <v>403</v>
      </c>
      <c r="B31" s="3296"/>
      <c r="C31" s="3297"/>
      <c r="D31" s="3297"/>
      <c r="E31" s="3297"/>
      <c r="F31" s="3297"/>
      <c r="G31" s="3297"/>
      <c r="H31" s="3298"/>
      <c r="I31" s="2115"/>
      <c r="J31" s="2115"/>
      <c r="K31" s="2115"/>
      <c r="L31" s="2115"/>
      <c r="M31" s="2115"/>
      <c r="N31" s="2115"/>
      <c r="O31" s="2115"/>
      <c r="P31" s="2115"/>
    </row>
    <row r="32" s="3252" customFormat="1" customHeight="1" spans="1:16">
      <c r="A32" s="3295" t="s">
        <v>404</v>
      </c>
      <c r="B32" s="3296"/>
      <c r="C32" s="3297"/>
      <c r="D32" s="3297"/>
      <c r="E32" s="3297"/>
      <c r="F32" s="3297"/>
      <c r="G32" s="3297"/>
      <c r="H32" s="3298"/>
      <c r="I32" s="2115"/>
      <c r="J32" s="2115"/>
      <c r="K32" s="2115"/>
      <c r="L32" s="2115"/>
      <c r="M32" s="2115"/>
      <c r="N32" s="2115"/>
      <c r="O32" s="2115"/>
      <c r="P32" s="2115"/>
    </row>
    <row r="33" s="3031" customFormat="1" ht="35" customHeight="1" spans="1:256">
      <c r="A33" s="3299" t="s">
        <v>405</v>
      </c>
      <c r="B33" s="3300"/>
      <c r="C33" s="3301"/>
      <c r="D33" s="3301"/>
      <c r="E33" s="3301"/>
      <c r="F33" s="3301"/>
      <c r="G33" s="3301"/>
      <c r="H33" s="3302"/>
      <c r="I33" s="2115"/>
      <c r="J33" s="2115"/>
      <c r="K33" s="2115"/>
      <c r="L33" s="2115"/>
      <c r="M33" s="2115"/>
      <c r="N33" s="2115"/>
      <c r="O33" s="2115"/>
      <c r="P33" s="2115"/>
      <c r="IT33" s="3251"/>
      <c r="IU33" s="3251"/>
      <c r="IV33" s="3251"/>
    </row>
    <row r="34" s="3031" customFormat="1" ht="40" customHeight="1" spans="1:256">
      <c r="A34" s="3303" t="s">
        <v>406</v>
      </c>
      <c r="B34" s="3304"/>
      <c r="C34" s="3304"/>
      <c r="D34" s="3304"/>
      <c r="E34" s="3304"/>
      <c r="F34" s="3304"/>
      <c r="G34" s="3304"/>
      <c r="H34" s="3305"/>
      <c r="I34" s="2115"/>
      <c r="J34" s="2115"/>
      <c r="K34" s="2115"/>
      <c r="L34" s="2115"/>
      <c r="M34" s="2115"/>
      <c r="N34" s="2115"/>
      <c r="O34" s="2115"/>
      <c r="P34" s="2115"/>
      <c r="IT34" s="3251"/>
      <c r="IU34" s="3251"/>
      <c r="IV34" s="3251"/>
    </row>
    <row r="35" s="3031" customFormat="1" customHeight="1" spans="1:256">
      <c r="A35" s="3291" t="s">
        <v>407</v>
      </c>
      <c r="B35" s="3292"/>
      <c r="C35" s="3293"/>
      <c r="D35" s="3293"/>
      <c r="E35" s="3293"/>
      <c r="F35" s="3293"/>
      <c r="G35" s="3293"/>
      <c r="H35" s="3294"/>
      <c r="I35" s="2115"/>
      <c r="J35" s="2115"/>
      <c r="K35" s="2115"/>
      <c r="L35" s="2115"/>
      <c r="M35" s="2115"/>
      <c r="N35" s="2115"/>
      <c r="O35" s="2115"/>
      <c r="P35" s="2115"/>
      <c r="IT35" s="3251"/>
      <c r="IU35" s="3251"/>
      <c r="IV35" s="3251"/>
    </row>
    <row r="36" s="3031" customFormat="1" ht="40" customHeight="1" spans="1:256">
      <c r="A36" s="3306" t="s">
        <v>408</v>
      </c>
      <c r="B36" s="3307"/>
      <c r="C36" s="3308"/>
      <c r="D36" s="3308"/>
      <c r="E36" s="3308"/>
      <c r="F36" s="3308"/>
      <c r="G36" s="3308"/>
      <c r="H36" s="3309"/>
      <c r="I36" s="2115"/>
      <c r="J36" s="2115"/>
      <c r="K36" s="2115"/>
      <c r="L36" s="2115"/>
      <c r="M36" s="2115"/>
      <c r="N36" s="2115"/>
      <c r="O36" s="2115"/>
      <c r="P36" s="2115"/>
      <c r="IT36" s="3251"/>
      <c r="IU36" s="3251"/>
      <c r="IV36" s="3251"/>
    </row>
    <row r="37" s="3031" customFormat="1" customHeight="1" spans="1:256">
      <c r="A37" s="3295" t="s">
        <v>409</v>
      </c>
      <c r="B37" s="3296"/>
      <c r="C37" s="3297"/>
      <c r="D37" s="3297"/>
      <c r="E37" s="3297"/>
      <c r="F37" s="3297"/>
      <c r="G37" s="3297"/>
      <c r="H37" s="3298"/>
      <c r="I37" s="2115"/>
      <c r="J37" s="2115"/>
      <c r="K37" s="2115"/>
      <c r="L37" s="2115"/>
      <c r="M37" s="2115"/>
      <c r="N37" s="2115"/>
      <c r="O37" s="2115"/>
      <c r="P37" s="2115"/>
    </row>
    <row r="38" s="3031" customFormat="1" ht="36" customHeight="1" spans="1:256">
      <c r="A38" s="3310" t="s">
        <v>410</v>
      </c>
      <c r="B38" s="3310"/>
      <c r="C38" s="3310"/>
      <c r="D38" s="3310"/>
      <c r="E38" s="3310"/>
      <c r="F38" s="3310"/>
      <c r="G38" s="3310"/>
      <c r="H38" s="3310"/>
      <c r="I38" s="2115"/>
      <c r="J38" s="2115"/>
      <c r="K38" s="2115"/>
      <c r="L38" s="2115"/>
      <c r="M38" s="2115"/>
      <c r="N38" s="2115"/>
      <c r="O38" s="2115"/>
      <c r="P38" s="2115"/>
    </row>
    <row r="39" s="3031" customFormat="1" customHeight="1" spans="1:256">
      <c r="A39" s="3311" t="s">
        <v>411</v>
      </c>
      <c r="B39" s="3311"/>
      <c r="C39" s="3311"/>
      <c r="D39" s="3311"/>
      <c r="E39" s="3311"/>
      <c r="F39" s="3311"/>
      <c r="G39" s="3311"/>
      <c r="H39" s="3311"/>
      <c r="I39" s="2115"/>
      <c r="J39" s="2115"/>
      <c r="K39" s="2115"/>
      <c r="L39" s="2115"/>
      <c r="M39" s="2115"/>
      <c r="N39" s="2115"/>
      <c r="O39" s="2115"/>
      <c r="P39" s="2115"/>
    </row>
    <row r="40" s="3031" customFormat="1" ht="73" customHeight="1" spans="1:256">
      <c r="A40" s="3312" t="s">
        <v>412</v>
      </c>
      <c r="B40" s="3312"/>
      <c r="C40" s="3312"/>
      <c r="D40" s="3312"/>
      <c r="E40" s="3312"/>
      <c r="F40" s="3312"/>
      <c r="G40" s="3312"/>
      <c r="H40" s="3312"/>
      <c r="I40" s="3313"/>
      <c r="J40" s="3313"/>
      <c r="K40" s="2115"/>
      <c r="L40" s="2115"/>
      <c r="M40" s="2115"/>
      <c r="N40" s="2115"/>
      <c r="O40" s="2115"/>
      <c r="P40" s="2115"/>
    </row>
    <row r="41" s="3031" customFormat="1" ht="65" customHeight="1" spans="1:256">
      <c r="A41" s="3277" t="s">
        <v>413</v>
      </c>
      <c r="B41" s="3277"/>
      <c r="C41" s="3277"/>
      <c r="D41" s="3277"/>
      <c r="E41" s="3277"/>
      <c r="F41" s="3277"/>
      <c r="G41" s="3277"/>
      <c r="H41" s="3277"/>
      <c r="I41" s="2115"/>
      <c r="J41" s="2115"/>
      <c r="K41" s="2115"/>
      <c r="L41" s="2115"/>
      <c r="M41" s="2115"/>
      <c r="N41" s="2115"/>
      <c r="O41" s="2115"/>
      <c r="P41" s="2115"/>
    </row>
    <row r="42" s="3031" customFormat="1" ht="34" customHeight="1" spans="1:256">
      <c r="A42" s="3314" t="s">
        <v>351</v>
      </c>
      <c r="B42" s="3315"/>
      <c r="C42" s="3316"/>
      <c r="D42" s="3316"/>
      <c r="E42" s="3316"/>
      <c r="F42" s="3316"/>
      <c r="G42" s="3316"/>
      <c r="H42" s="3317"/>
      <c r="I42" s="2115"/>
      <c r="J42" s="2115"/>
      <c r="K42" s="2115"/>
      <c r="L42" s="2115"/>
      <c r="M42" s="2115"/>
      <c r="N42" s="2115"/>
      <c r="O42" s="2115"/>
      <c r="P42" s="2115"/>
    </row>
  </sheetData>
  <mergeCells count="53">
    <mergeCell ref="A1:H1"/>
    <mergeCell ref="C2:D2"/>
    <mergeCell ref="E2:F2"/>
    <mergeCell ref="C3:D3"/>
    <mergeCell ref="E3:F3"/>
    <mergeCell ref="C4:D4"/>
    <mergeCell ref="E4:F4"/>
    <mergeCell ref="C5:D5"/>
    <mergeCell ref="E5:F5"/>
    <mergeCell ref="A6:H6"/>
    <mergeCell ref="A7:H7"/>
    <mergeCell ref="C8:D8"/>
    <mergeCell ref="E8:F8"/>
    <mergeCell ref="C9:D9"/>
    <mergeCell ref="E9:F9"/>
    <mergeCell ref="C10:D10"/>
    <mergeCell ref="E10:F10"/>
    <mergeCell ref="C11:D11"/>
    <mergeCell ref="E11:F11"/>
    <mergeCell ref="A12:H12"/>
    <mergeCell ref="A13:H13"/>
    <mergeCell ref="A14:H14"/>
    <mergeCell ref="A15:H15"/>
    <mergeCell ref="A16:H16"/>
    <mergeCell ref="A17:H17"/>
    <mergeCell ref="A18:B18"/>
    <mergeCell ref="C18:H18"/>
    <mergeCell ref="A19:B19"/>
    <mergeCell ref="C19:H19"/>
    <mergeCell ref="A20:B20"/>
    <mergeCell ref="C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s>
  <hyperlinks>
    <hyperlink ref="I1" location="首页!A1" display="返回首页"/>
  </hyperlink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topLeftCell="A11" workbookViewId="0">
      <selection activeCell="J1" sqref="J1"/>
    </sheetView>
  </sheetViews>
  <sheetFormatPr defaultColWidth="9" defaultRowHeight="15"/>
  <cols>
    <col min="1" max="1" width="12.8" customWidth="1"/>
    <col min="2" max="2" width="13.3" customWidth="1"/>
    <col min="3" max="3" width="14.8" customWidth="1"/>
    <col min="4" max="4" width="15" customWidth="1"/>
    <col min="5" max="5" width="14.7" customWidth="1"/>
    <col min="6" max="6" width="18" customWidth="1"/>
    <col min="7" max="8" width="15" customWidth="1"/>
    <col min="9" max="9" width="13.7" customWidth="1"/>
  </cols>
  <sheetData>
    <row r="1" ht="45" customHeight="1" spans="1:10">
      <c r="A1" s="3232" t="s">
        <v>414</v>
      </c>
      <c r="B1" s="3232"/>
      <c r="C1" s="3232"/>
      <c r="D1" s="3232"/>
      <c r="E1" s="3232"/>
      <c r="F1" s="3232"/>
      <c r="G1" s="3232"/>
      <c r="H1" s="3232"/>
      <c r="I1" s="3232"/>
      <c r="J1" s="419" t="s">
        <v>260</v>
      </c>
    </row>
    <row r="2" ht="27" customHeight="1" spans="1:10">
      <c r="A2" s="594" t="s">
        <v>415</v>
      </c>
      <c r="B2" s="594" t="s">
        <v>416</v>
      </c>
      <c r="C2" s="594" t="s">
        <v>417</v>
      </c>
      <c r="D2" s="594" t="s">
        <v>356</v>
      </c>
      <c r="E2" s="594" t="s">
        <v>418</v>
      </c>
      <c r="F2" s="594" t="s">
        <v>419</v>
      </c>
      <c r="G2" s="594" t="s">
        <v>420</v>
      </c>
      <c r="H2" s="594" t="s">
        <v>318</v>
      </c>
      <c r="I2" s="594" t="s">
        <v>359</v>
      </c>
    </row>
    <row r="3" ht="37" customHeight="1" spans="1:10">
      <c r="A3" s="3233" t="s">
        <v>421</v>
      </c>
      <c r="B3" s="3234">
        <v>80</v>
      </c>
      <c r="C3" s="3234">
        <v>80</v>
      </c>
      <c r="D3" s="3234">
        <v>80</v>
      </c>
      <c r="E3" s="3234">
        <v>80</v>
      </c>
      <c r="F3" s="3234">
        <v>80</v>
      </c>
      <c r="G3" s="3235" t="s">
        <v>422</v>
      </c>
      <c r="H3" s="3235" t="s">
        <v>423</v>
      </c>
      <c r="I3" s="3236" t="s">
        <v>424</v>
      </c>
    </row>
    <row r="4" ht="39" customHeight="1" spans="1:10">
      <c r="A4" s="3233" t="s">
        <v>425</v>
      </c>
      <c r="B4" s="3234">
        <v>80</v>
      </c>
      <c r="C4" s="3234">
        <v>80</v>
      </c>
      <c r="D4" s="3234">
        <v>80</v>
      </c>
      <c r="E4" s="3234">
        <v>80</v>
      </c>
      <c r="F4" s="3234">
        <v>80</v>
      </c>
      <c r="G4" s="3235" t="s">
        <v>422</v>
      </c>
      <c r="H4" s="3235" t="s">
        <v>423</v>
      </c>
      <c r="I4" s="3236" t="s">
        <v>424</v>
      </c>
    </row>
    <row r="5" ht="20" customHeight="1" spans="1:10">
      <c r="A5" s="3237" t="s">
        <v>426</v>
      </c>
      <c r="B5" s="3237"/>
      <c r="C5" s="3237"/>
      <c r="D5" s="3237"/>
      <c r="E5" s="3237"/>
      <c r="F5" s="3237"/>
      <c r="G5" s="3237"/>
      <c r="H5" s="3237"/>
      <c r="I5" s="3237"/>
    </row>
    <row r="6" ht="63" customHeight="1" spans="1:10">
      <c r="A6" s="3238" t="s">
        <v>427</v>
      </c>
      <c r="B6" s="3239"/>
      <c r="C6" s="3239"/>
      <c r="D6" s="3239"/>
      <c r="E6" s="3239"/>
      <c r="F6" s="3239"/>
      <c r="G6" s="3239"/>
      <c r="H6" s="3239"/>
      <c r="I6" s="3239"/>
    </row>
    <row r="7" ht="42" customHeight="1" spans="1:10">
      <c r="A7" s="3240" t="s">
        <v>387</v>
      </c>
      <c r="B7" s="3240"/>
      <c r="C7" s="3240"/>
      <c r="D7" s="3240"/>
      <c r="E7" s="3240"/>
      <c r="F7" s="3240"/>
      <c r="G7" s="3240"/>
      <c r="H7" s="3240"/>
      <c r="I7" s="3240"/>
    </row>
    <row r="8" ht="19" spans="1:10">
      <c r="A8" s="3241" t="s">
        <v>428</v>
      </c>
      <c r="B8" s="3241"/>
      <c r="C8" s="3241"/>
      <c r="D8" s="3241"/>
      <c r="E8" s="3241"/>
      <c r="F8" s="3241"/>
      <c r="G8" s="3241"/>
      <c r="H8" s="3241"/>
      <c r="I8" s="3241"/>
    </row>
    <row r="9" spans="1:10">
      <c r="A9" s="3242" t="s">
        <v>429</v>
      </c>
      <c r="B9" s="3243"/>
      <c r="C9" s="3243"/>
      <c r="D9" s="3243"/>
      <c r="E9" s="3243"/>
      <c r="F9" s="3243"/>
      <c r="G9" s="3243"/>
      <c r="H9" s="3243"/>
      <c r="I9" s="3243"/>
    </row>
    <row r="10" spans="1:10">
      <c r="A10" s="3244"/>
      <c r="B10" s="3245"/>
      <c r="C10" s="3245"/>
      <c r="D10" s="3245"/>
      <c r="E10" s="3245"/>
      <c r="F10" s="3245"/>
      <c r="G10" s="3245"/>
      <c r="H10" s="3245"/>
      <c r="I10" s="3245"/>
    </row>
    <row r="11" ht="64" customHeight="1" spans="1:10">
      <c r="A11" s="3244"/>
      <c r="B11" s="3245"/>
      <c r="C11" s="3245"/>
      <c r="D11" s="3245"/>
      <c r="E11" s="3245"/>
      <c r="F11" s="3245"/>
      <c r="G11" s="3245"/>
      <c r="H11" s="3245"/>
      <c r="I11" s="3245"/>
    </row>
    <row r="12" ht="45" customHeight="1" spans="1:10">
      <c r="A12" s="3241" t="s">
        <v>430</v>
      </c>
      <c r="B12" s="3241"/>
      <c r="C12" s="3241"/>
      <c r="D12" s="3241"/>
      <c r="E12" s="3241"/>
      <c r="F12" s="3241"/>
      <c r="G12" s="3241"/>
      <c r="H12" s="3241"/>
      <c r="I12" s="3241"/>
    </row>
    <row r="13" ht="45" customHeight="1" spans="1:10">
      <c r="A13" s="3242" t="s">
        <v>431</v>
      </c>
      <c r="B13" s="3243"/>
      <c r="C13" s="3243"/>
      <c r="D13" s="3243"/>
      <c r="E13" s="3243"/>
      <c r="F13" s="3243"/>
      <c r="G13" s="3243"/>
      <c r="H13" s="3243"/>
      <c r="I13" s="3243"/>
    </row>
    <row r="14" ht="45" customHeight="1" spans="1:10">
      <c r="A14" s="3241" t="s">
        <v>432</v>
      </c>
      <c r="B14" s="3241"/>
      <c r="C14" s="3241"/>
      <c r="D14" s="3241"/>
      <c r="E14" s="3241"/>
      <c r="F14" s="3241"/>
      <c r="G14" s="3241"/>
      <c r="H14" s="3241"/>
      <c r="I14" s="3241"/>
    </row>
    <row r="15" ht="45" customHeight="1" spans="1:10">
      <c r="A15" s="3242" t="s">
        <v>433</v>
      </c>
      <c r="B15" s="3243"/>
      <c r="C15" s="3243"/>
      <c r="D15" s="3243"/>
      <c r="E15" s="3243"/>
      <c r="F15" s="3243"/>
      <c r="G15" s="3243"/>
      <c r="H15" s="3243"/>
      <c r="I15" s="3243"/>
    </row>
    <row r="16" ht="45" customHeight="1" spans="1:10">
      <c r="A16" s="3241" t="s">
        <v>434</v>
      </c>
      <c r="B16" s="3241"/>
      <c r="C16" s="3241"/>
      <c r="D16" s="3241"/>
      <c r="E16" s="3241"/>
      <c r="F16" s="3241"/>
      <c r="G16" s="3241"/>
      <c r="H16" s="3241"/>
      <c r="I16" s="3241"/>
    </row>
    <row r="17" ht="45" customHeight="1" spans="1:9">
      <c r="A17" s="3246" t="s">
        <v>435</v>
      </c>
      <c r="B17" s="3246"/>
      <c r="C17" s="3246"/>
      <c r="D17" s="3246"/>
      <c r="E17" s="3246"/>
      <c r="F17" s="3246"/>
      <c r="G17" s="3246"/>
      <c r="H17" s="3246"/>
      <c r="I17" s="3246"/>
    </row>
    <row r="18" ht="36" customHeight="1" spans="1:9">
      <c r="A18" s="3247" t="s">
        <v>436</v>
      </c>
      <c r="B18" s="3237"/>
      <c r="C18" s="3237"/>
      <c r="D18" s="3237"/>
      <c r="E18" s="3237"/>
      <c r="F18" s="3237"/>
      <c r="G18" s="3237"/>
      <c r="H18" s="3237"/>
      <c r="I18" s="3237"/>
    </row>
    <row r="19" ht="36" customHeight="1" spans="1:9">
      <c r="A19" s="3248" t="s">
        <v>397</v>
      </c>
      <c r="B19" s="3248"/>
      <c r="C19" s="3248"/>
      <c r="D19" s="3248"/>
      <c r="E19" s="3248"/>
      <c r="F19" s="3248"/>
      <c r="G19" s="3248"/>
      <c r="H19" s="3248"/>
      <c r="I19" s="3248"/>
    </row>
    <row r="20" ht="36" customHeight="1" spans="1:9">
      <c r="A20" s="3248" t="s">
        <v>398</v>
      </c>
      <c r="B20" s="3248"/>
      <c r="C20" s="3248"/>
      <c r="D20" s="3248"/>
      <c r="E20" s="3248"/>
      <c r="F20" s="3248"/>
      <c r="G20" s="3248"/>
      <c r="H20" s="3248"/>
      <c r="I20" s="3248"/>
    </row>
    <row r="21" ht="45" customHeight="1" spans="1:9">
      <c r="A21" s="3248" t="s">
        <v>399</v>
      </c>
      <c r="B21" s="3248"/>
      <c r="C21" s="3248"/>
      <c r="D21" s="3248"/>
      <c r="E21" s="3248"/>
      <c r="F21" s="3248"/>
      <c r="G21" s="3248"/>
      <c r="H21" s="3248"/>
      <c r="I21" s="3248"/>
    </row>
    <row r="22" ht="25" customHeight="1" spans="1:9">
      <c r="A22" s="3248" t="s">
        <v>400</v>
      </c>
      <c r="B22" s="3248"/>
      <c r="C22" s="3248"/>
      <c r="D22" s="3248"/>
      <c r="E22" s="3248"/>
      <c r="F22" s="3248"/>
      <c r="G22" s="3248"/>
      <c r="H22" s="3248"/>
      <c r="I22" s="3248"/>
    </row>
    <row r="23" ht="25" customHeight="1" spans="1:9">
      <c r="A23" s="3248" t="s">
        <v>401</v>
      </c>
      <c r="B23" s="3248"/>
      <c r="C23" s="3248"/>
      <c r="D23" s="3248"/>
      <c r="E23" s="3248"/>
      <c r="F23" s="3248"/>
      <c r="G23" s="3248"/>
      <c r="H23" s="3248"/>
      <c r="I23" s="3248"/>
    </row>
    <row r="24" ht="25" customHeight="1" spans="1:9">
      <c r="A24" s="3248" t="s">
        <v>437</v>
      </c>
      <c r="B24" s="3248"/>
      <c r="C24" s="3248"/>
      <c r="D24" s="3248"/>
      <c r="E24" s="3248"/>
      <c r="F24" s="3248"/>
      <c r="G24" s="3248"/>
      <c r="H24" s="3248"/>
      <c r="I24" s="3248"/>
    </row>
    <row r="25" ht="25" customHeight="1" spans="1:9">
      <c r="A25" s="3248" t="s">
        <v>403</v>
      </c>
      <c r="B25" s="3248"/>
      <c r="C25" s="3248"/>
      <c r="D25" s="3248"/>
      <c r="E25" s="3248"/>
      <c r="F25" s="3248"/>
      <c r="G25" s="3248"/>
      <c r="H25" s="3248"/>
      <c r="I25" s="3248"/>
    </row>
    <row r="26" ht="45" customHeight="1" spans="1:9">
      <c r="A26" s="3247" t="s">
        <v>404</v>
      </c>
      <c r="B26" s="3247"/>
      <c r="C26" s="3247"/>
      <c r="D26" s="3247"/>
      <c r="E26" s="3247"/>
      <c r="F26" s="3247"/>
      <c r="G26" s="3247"/>
      <c r="H26" s="3247"/>
      <c r="I26" s="3247"/>
    </row>
    <row r="27" ht="45" customHeight="1" spans="1:9">
      <c r="A27" s="3247" t="s">
        <v>438</v>
      </c>
      <c r="B27" s="3247"/>
      <c r="C27" s="3247"/>
      <c r="D27" s="3247"/>
      <c r="E27" s="3247"/>
      <c r="F27" s="3247"/>
      <c r="G27" s="3247"/>
      <c r="H27" s="3247"/>
      <c r="I27" s="3247"/>
    </row>
    <row r="28" ht="45" customHeight="1" spans="1:9">
      <c r="A28" s="3248" t="s">
        <v>407</v>
      </c>
      <c r="B28" s="3248"/>
      <c r="C28" s="3248"/>
      <c r="D28" s="3248"/>
      <c r="E28" s="3248"/>
      <c r="F28" s="3248"/>
      <c r="G28" s="3248"/>
      <c r="H28" s="3248"/>
      <c r="I28" s="3248"/>
    </row>
    <row r="29" ht="45" customHeight="1" spans="1:9">
      <c r="A29" s="3247" t="s">
        <v>439</v>
      </c>
      <c r="B29" s="3247"/>
      <c r="C29" s="3247"/>
      <c r="D29" s="3247"/>
      <c r="E29" s="3247"/>
      <c r="F29" s="3247"/>
      <c r="G29" s="3247"/>
      <c r="H29" s="3247"/>
      <c r="I29" s="3247"/>
    </row>
    <row r="30" ht="45" customHeight="1" spans="1:9">
      <c r="A30" s="3237" t="s">
        <v>440</v>
      </c>
      <c r="B30" s="3247"/>
      <c r="C30" s="3247"/>
      <c r="D30" s="3247"/>
      <c r="E30" s="3247"/>
      <c r="F30" s="3247"/>
      <c r="G30" s="3247"/>
      <c r="H30" s="3247"/>
      <c r="I30" s="3247"/>
    </row>
    <row r="31" ht="45" customHeight="1" spans="1:9">
      <c r="A31" s="3247" t="s">
        <v>441</v>
      </c>
      <c r="B31" s="3247"/>
      <c r="C31" s="3247"/>
      <c r="D31" s="3247"/>
      <c r="E31" s="3247"/>
      <c r="F31" s="3247"/>
      <c r="G31" s="3247"/>
      <c r="H31" s="3247"/>
      <c r="I31" s="3247"/>
    </row>
    <row r="32" ht="45" customHeight="1" spans="1:9">
      <c r="A32" s="3248" t="s">
        <v>411</v>
      </c>
      <c r="B32" s="3248"/>
      <c r="C32" s="3248"/>
      <c r="D32" s="3248"/>
      <c r="E32" s="3248"/>
      <c r="F32" s="3248"/>
      <c r="G32" s="3248"/>
      <c r="H32" s="3248"/>
      <c r="I32" s="3248"/>
    </row>
    <row r="33" ht="45" customHeight="1" spans="1:9">
      <c r="A33" s="3248" t="s">
        <v>412</v>
      </c>
      <c r="B33" s="3248"/>
      <c r="C33" s="3248"/>
      <c r="D33" s="3248"/>
      <c r="E33" s="3248"/>
      <c r="F33" s="3248"/>
      <c r="G33" s="3248"/>
      <c r="H33" s="3248"/>
      <c r="I33" s="3248"/>
    </row>
    <row r="34" ht="45" customHeight="1" spans="1:9">
      <c r="A34" s="3248" t="s">
        <v>442</v>
      </c>
      <c r="B34" s="3248"/>
      <c r="C34" s="3248"/>
      <c r="D34" s="3248"/>
      <c r="E34" s="3248"/>
      <c r="F34" s="3248"/>
      <c r="G34" s="3248"/>
      <c r="H34" s="3248"/>
      <c r="I34" s="3248"/>
    </row>
    <row r="35" ht="45" customHeight="1" spans="1:9">
      <c r="A35" s="3249" t="s">
        <v>351</v>
      </c>
      <c r="B35" s="3250"/>
      <c r="C35" s="3250"/>
      <c r="D35" s="3250"/>
      <c r="E35" s="3250"/>
      <c r="F35" s="3250"/>
      <c r="G35" s="3250"/>
      <c r="H35" s="3250"/>
      <c r="I35" s="3250"/>
    </row>
    <row r="36" ht="45" customHeight="1"/>
  </sheetData>
  <mergeCells count="30">
    <mergeCell ref="A1:I1"/>
    <mergeCell ref="A5:I5"/>
    <mergeCell ref="A6:I6"/>
    <mergeCell ref="A7:I7"/>
    <mergeCell ref="A8:I8"/>
    <mergeCell ref="A12:I12"/>
    <mergeCell ref="A13:I13"/>
    <mergeCell ref="A14:I14"/>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9:I11"/>
  </mergeCells>
  <hyperlinks>
    <hyperlink ref="J1" location="首页!A1" display="返回首页"/>
  </hyperlink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5"/>
  <sheetViews>
    <sheetView showGridLines="0" workbookViewId="0">
      <selection activeCell="F4" sqref="F4"/>
    </sheetView>
  </sheetViews>
  <sheetFormatPr defaultColWidth="8.66666666666667" defaultRowHeight="15"/>
  <cols>
    <col min="1" max="8" width="27.3333333333333" style="674" customWidth="1"/>
    <col min="9" max="9" width="27.3333333333333" style="981" customWidth="1"/>
    <col min="10" max="16384" width="27.3333333333333" style="674" customWidth="1"/>
  </cols>
  <sheetData>
    <row r="1" ht="49" spans="1:10">
      <c r="A1" s="3169" t="s">
        <v>443</v>
      </c>
      <c r="B1" s="3169"/>
      <c r="C1" s="3169"/>
      <c r="D1" s="3169"/>
      <c r="E1" s="3169"/>
      <c r="F1" s="3170" t="s">
        <v>260</v>
      </c>
      <c r="G1" s="3171"/>
      <c r="H1" s="3171"/>
      <c r="I1" s="3171"/>
      <c r="J1" s="981"/>
    </row>
    <row r="2" ht="30" customHeight="1" spans="1:10">
      <c r="A2" s="3172" t="s">
        <v>444</v>
      </c>
      <c r="B2" s="3172"/>
      <c r="C2" s="3172"/>
      <c r="D2" s="3172"/>
      <c r="E2" s="3172"/>
      <c r="F2" s="3173"/>
      <c r="G2" s="3173"/>
      <c r="H2" s="3173"/>
      <c r="I2" s="3173"/>
      <c r="J2" s="981"/>
    </row>
    <row r="3" ht="30" customHeight="1" spans="1:10">
      <c r="A3" s="5" t="s">
        <v>308</v>
      </c>
      <c r="B3" s="3174" t="s">
        <v>445</v>
      </c>
      <c r="C3" s="3174" t="s">
        <v>446</v>
      </c>
      <c r="D3" s="3174" t="s">
        <v>357</v>
      </c>
      <c r="E3" s="5" t="s">
        <v>317</v>
      </c>
      <c r="F3" s="981"/>
      <c r="G3" s="3175"/>
      <c r="H3" s="3175"/>
      <c r="I3" s="3175"/>
    </row>
    <row r="4" ht="30" customHeight="1" spans="1:10">
      <c r="A4" s="3176" t="s">
        <v>363</v>
      </c>
      <c r="B4" s="3177">
        <v>59</v>
      </c>
      <c r="C4" s="3177">
        <v>59</v>
      </c>
      <c r="D4" s="3177">
        <v>59</v>
      </c>
      <c r="E4" s="3178" t="s">
        <v>447</v>
      </c>
      <c r="F4" s="3179"/>
      <c r="G4" s="3175"/>
      <c r="H4" s="3175"/>
      <c r="I4" s="3175"/>
    </row>
    <row r="5" ht="30" customHeight="1" spans="1:10">
      <c r="A5" s="3176" t="s">
        <v>360</v>
      </c>
      <c r="B5" s="3177">
        <v>74</v>
      </c>
      <c r="C5" s="3177">
        <v>74</v>
      </c>
      <c r="D5" s="3177">
        <v>74</v>
      </c>
      <c r="E5" s="3178" t="s">
        <v>447</v>
      </c>
      <c r="F5" s="981"/>
      <c r="G5" s="3175"/>
      <c r="H5" s="3175"/>
      <c r="I5" s="3175"/>
    </row>
    <row r="6" ht="30" customHeight="1" spans="1:10">
      <c r="A6" s="3176" t="s">
        <v>362</v>
      </c>
      <c r="B6" s="3180">
        <v>74</v>
      </c>
      <c r="C6" s="3180">
        <v>74</v>
      </c>
      <c r="D6" s="3180">
        <v>74</v>
      </c>
      <c r="E6" s="3178" t="s">
        <v>447</v>
      </c>
      <c r="F6" s="981"/>
      <c r="G6" s="3175"/>
      <c r="H6" s="3175"/>
      <c r="I6" s="3175"/>
    </row>
    <row r="7" s="3167" customFormat="1" ht="36" customHeight="1" spans="1:10">
      <c r="A7" s="3181" t="s">
        <v>448</v>
      </c>
      <c r="B7" s="3182"/>
      <c r="C7" s="3182"/>
      <c r="D7" s="3182"/>
      <c r="E7" s="3182"/>
      <c r="F7" s="3183"/>
      <c r="G7" s="3183"/>
      <c r="H7" s="3183"/>
      <c r="I7" s="3183"/>
    </row>
    <row r="8" ht="27" customHeight="1" spans="1:10">
      <c r="A8" s="3184" t="s">
        <v>449</v>
      </c>
      <c r="B8" s="3184"/>
      <c r="C8" s="3184"/>
      <c r="D8" s="3184"/>
      <c r="E8" s="3184"/>
      <c r="F8" s="3185"/>
      <c r="G8" s="3184"/>
      <c r="H8" s="3184"/>
      <c r="I8" s="3186"/>
    </row>
    <row r="9" spans="1:10">
      <c r="A9" s="3187" t="s">
        <v>450</v>
      </c>
      <c r="B9" s="3187"/>
      <c r="C9" s="3187"/>
      <c r="D9" s="3187"/>
      <c r="E9" s="3187"/>
      <c r="F9" s="3188"/>
      <c r="G9" s="3187"/>
      <c r="H9" s="3187"/>
      <c r="I9" s="3189"/>
    </row>
    <row r="10" spans="1:10">
      <c r="A10" s="3187" t="s">
        <v>451</v>
      </c>
      <c r="B10" s="3187"/>
      <c r="C10" s="3187"/>
      <c r="D10" s="3187"/>
      <c r="E10" s="3187"/>
      <c r="F10" s="3188"/>
      <c r="G10" s="3187"/>
      <c r="H10" s="3187"/>
      <c r="I10" s="3189"/>
    </row>
    <row r="11" ht="30" customHeight="1" spans="1:10">
      <c r="A11" s="3190" t="s">
        <v>452</v>
      </c>
      <c r="B11" s="3191"/>
      <c r="C11" s="3191"/>
      <c r="D11" s="3191"/>
      <c r="E11" s="3191"/>
      <c r="F11" s="3191"/>
      <c r="G11" s="3191"/>
      <c r="H11" s="3191"/>
      <c r="I11" s="3192"/>
    </row>
    <row r="12" ht="51" customHeight="1" spans="1:10">
      <c r="A12" s="3142" t="s">
        <v>453</v>
      </c>
      <c r="B12" s="3143"/>
      <c r="C12" s="3143"/>
      <c r="D12" s="3143"/>
      <c r="E12" s="3143"/>
      <c r="F12" s="3191"/>
      <c r="G12" s="3191"/>
      <c r="H12" s="3191"/>
      <c r="I12" s="3193"/>
    </row>
    <row r="13" ht="162" customHeight="1" spans="1:10">
      <c r="A13" s="3142" t="s">
        <v>345</v>
      </c>
      <c r="B13" s="3142"/>
      <c r="C13" s="3142"/>
      <c r="D13" s="3142"/>
      <c r="E13" s="3142"/>
      <c r="F13" s="3194"/>
      <c r="G13" s="3194"/>
      <c r="H13" s="3194"/>
      <c r="I13" s="3195"/>
    </row>
    <row r="14" customFormat="1" ht="88" customHeight="1" spans="1:10">
      <c r="A14" s="3196" t="s">
        <v>454</v>
      </c>
      <c r="B14" s="3196"/>
      <c r="C14" s="3196"/>
      <c r="D14" s="3196"/>
      <c r="E14" s="3196"/>
      <c r="F14" s="3196"/>
      <c r="G14" s="3197"/>
      <c r="H14" s="3198"/>
      <c r="I14" s="3199"/>
    </row>
    <row r="15" customFormat="1" ht="33" customHeight="1" spans="1:10">
      <c r="A15" s="3200" t="s">
        <v>455</v>
      </c>
      <c r="B15" s="3200"/>
      <c r="C15" s="3200"/>
      <c r="D15" s="3200"/>
      <c r="E15" s="3200"/>
      <c r="F15" s="3200"/>
      <c r="G15" s="3200"/>
      <c r="H15" s="3198"/>
      <c r="I15" s="3199"/>
    </row>
    <row r="16" s="3168" customFormat="1" ht="28" customHeight="1" spans="1:10">
      <c r="A16" s="3201" t="s">
        <v>456</v>
      </c>
      <c r="B16" s="3201"/>
      <c r="C16" s="3201"/>
      <c r="D16" s="3201"/>
      <c r="E16" s="3201"/>
      <c r="F16" s="3201"/>
      <c r="G16" s="3201"/>
      <c r="H16" s="3202"/>
      <c r="I16" s="3201"/>
    </row>
    <row r="17" s="3168" customFormat="1" ht="28" customHeight="1" spans="1:9">
      <c r="A17" s="3203" t="s">
        <v>457</v>
      </c>
      <c r="B17" s="3203"/>
      <c r="C17" s="3203"/>
      <c r="D17" s="3203"/>
      <c r="E17" s="3203"/>
      <c r="F17" s="3203"/>
      <c r="G17" s="3203"/>
      <c r="H17" s="3204"/>
      <c r="I17" s="3203"/>
    </row>
    <row r="18" s="3168" customFormat="1" ht="28" customHeight="1" spans="1:9">
      <c r="A18" s="3205" t="s">
        <v>458</v>
      </c>
      <c r="B18" s="3205"/>
      <c r="C18" s="3205"/>
      <c r="D18" s="3205"/>
      <c r="E18" s="3205"/>
      <c r="F18" s="3205"/>
      <c r="G18" s="3206"/>
      <c r="H18" s="3207"/>
      <c r="I18" s="3206"/>
    </row>
    <row r="19" s="3168" customFormat="1" ht="28" customHeight="1" spans="1:9">
      <c r="A19" s="3205" t="s">
        <v>459</v>
      </c>
      <c r="B19" s="3205"/>
      <c r="C19" s="3205"/>
      <c r="D19" s="3205"/>
      <c r="E19" s="3205"/>
      <c r="F19" s="3205"/>
      <c r="G19" s="3206"/>
      <c r="H19" s="3207"/>
      <c r="I19" s="3206"/>
    </row>
    <row r="20" s="3168" customFormat="1" ht="28" customHeight="1" spans="1:9">
      <c r="A20" s="3208" t="s">
        <v>460</v>
      </c>
      <c r="B20" s="3208"/>
      <c r="C20" s="3208"/>
      <c r="D20" s="3208"/>
      <c r="E20" s="3208"/>
      <c r="F20" s="3208"/>
      <c r="G20" s="3208"/>
      <c r="H20" s="3209"/>
      <c r="I20" s="3208"/>
    </row>
    <row r="21" s="3168" customFormat="1" ht="28" customHeight="1" spans="1:9">
      <c r="A21" s="3208" t="s">
        <v>461</v>
      </c>
      <c r="B21" s="3208"/>
      <c r="C21" s="3208"/>
      <c r="D21" s="3208"/>
      <c r="E21" s="3208"/>
      <c r="F21" s="3208"/>
      <c r="G21" s="3208"/>
      <c r="H21" s="3209"/>
      <c r="I21" s="3208"/>
    </row>
    <row r="22" s="3168" customFormat="1" ht="28" customHeight="1" spans="1:9">
      <c r="A22" s="3206" t="s">
        <v>462</v>
      </c>
      <c r="B22" s="3206"/>
      <c r="C22" s="3206"/>
      <c r="D22" s="3206"/>
      <c r="E22" s="3206"/>
      <c r="F22" s="3206"/>
      <c r="G22" s="3206"/>
      <c r="H22" s="3207"/>
      <c r="I22" s="3206"/>
    </row>
    <row r="23" s="3168" customFormat="1" ht="28" customHeight="1" spans="1:9">
      <c r="A23" s="3210" t="s">
        <v>463</v>
      </c>
      <c r="B23" s="3210"/>
      <c r="C23" s="3210"/>
      <c r="D23" s="3210"/>
      <c r="E23" s="3210"/>
      <c r="F23" s="3210"/>
      <c r="G23" s="3210"/>
      <c r="H23" s="3211"/>
      <c r="I23" s="3210"/>
    </row>
    <row r="24" s="3168" customFormat="1" ht="28" customHeight="1" spans="1:9">
      <c r="A24" s="3212" t="s">
        <v>464</v>
      </c>
      <c r="B24" s="3212"/>
      <c r="C24" s="3212"/>
      <c r="D24" s="3212"/>
      <c r="E24" s="3212"/>
      <c r="F24" s="3212"/>
      <c r="G24" s="3212"/>
      <c r="H24" s="3213"/>
      <c r="I24" s="3212"/>
    </row>
    <row r="25" s="3168" customFormat="1" ht="28" customHeight="1" spans="1:9">
      <c r="A25" s="3214" t="s">
        <v>465</v>
      </c>
      <c r="B25" s="3214"/>
      <c r="C25" s="3214"/>
      <c r="D25" s="3214"/>
      <c r="E25" s="3214"/>
      <c r="F25" s="3214"/>
      <c r="G25" s="3214"/>
      <c r="H25" s="3215"/>
      <c r="I25" s="3214"/>
    </row>
    <row r="26" s="3168" customFormat="1" ht="28" customHeight="1" spans="1:9">
      <c r="A26" s="3214" t="s">
        <v>466</v>
      </c>
      <c r="B26" s="3214"/>
      <c r="C26" s="3214"/>
      <c r="D26" s="3214"/>
      <c r="E26" s="3214"/>
      <c r="F26" s="3214"/>
      <c r="G26" s="3214"/>
      <c r="H26" s="3215"/>
      <c r="I26" s="3214"/>
    </row>
    <row r="27" s="3168" customFormat="1" ht="28" customHeight="1" spans="1:9">
      <c r="A27" s="3216" t="s">
        <v>467</v>
      </c>
      <c r="B27" s="3216"/>
      <c r="C27" s="3216"/>
      <c r="D27" s="3216"/>
      <c r="E27" s="3216"/>
      <c r="F27" s="3216"/>
      <c r="G27" s="3216"/>
      <c r="H27" s="3217"/>
      <c r="I27" s="3216"/>
    </row>
    <row r="28" s="3168" customFormat="1" ht="28" customHeight="1" spans="1:9">
      <c r="A28" s="3208" t="s">
        <v>468</v>
      </c>
      <c r="B28" s="3208"/>
      <c r="C28" s="3208"/>
      <c r="D28" s="3208"/>
      <c r="E28" s="3208"/>
      <c r="F28" s="3208"/>
      <c r="G28" s="3208"/>
      <c r="H28" s="3209"/>
      <c r="I28" s="3208"/>
    </row>
    <row r="29" s="3168" customFormat="1" ht="28" customHeight="1" spans="1:9">
      <c r="A29" s="3212" t="s">
        <v>469</v>
      </c>
      <c r="B29" s="3212"/>
      <c r="C29" s="3212"/>
      <c r="D29" s="3212"/>
      <c r="E29" s="3212"/>
      <c r="F29" s="3212"/>
      <c r="G29" s="3212"/>
      <c r="H29" s="3213"/>
      <c r="I29" s="3212"/>
    </row>
    <row r="30" s="3168" customFormat="1" ht="28" customHeight="1" spans="1:9">
      <c r="A30" s="3218" t="s">
        <v>470</v>
      </c>
      <c r="B30" s="3218"/>
      <c r="C30" s="3218"/>
      <c r="D30" s="3218"/>
      <c r="E30" s="3218"/>
      <c r="F30" s="3218"/>
      <c r="G30" s="3218"/>
      <c r="H30" s="3219"/>
      <c r="I30" s="3218"/>
    </row>
    <row r="31" s="3168" customFormat="1" ht="28" customHeight="1" spans="1:9">
      <c r="A31" s="3212" t="s">
        <v>471</v>
      </c>
      <c r="B31" s="3212"/>
      <c r="C31" s="3212"/>
      <c r="D31" s="3212"/>
      <c r="E31" s="3212"/>
      <c r="F31" s="3212"/>
      <c r="G31" s="3212"/>
      <c r="H31" s="3213"/>
      <c r="I31" s="3212"/>
    </row>
    <row r="32" s="3168" customFormat="1" ht="28" customHeight="1" spans="1:9">
      <c r="A32" s="3220" t="s">
        <v>472</v>
      </c>
      <c r="B32" s="3220"/>
      <c r="C32" s="3220"/>
      <c r="D32" s="3220"/>
      <c r="E32" s="3220"/>
      <c r="F32" s="3220"/>
      <c r="G32" s="3220"/>
      <c r="H32" s="3221"/>
      <c r="I32" s="3220"/>
    </row>
    <row r="33" s="3168" customFormat="1" ht="28" customHeight="1" spans="1:9">
      <c r="A33" s="3222" t="s">
        <v>473</v>
      </c>
      <c r="B33" s="3222"/>
      <c r="C33" s="3222"/>
      <c r="D33" s="3222"/>
      <c r="E33" s="3222"/>
      <c r="F33" s="3222"/>
      <c r="G33" s="3222"/>
      <c r="H33" s="3223"/>
      <c r="I33" s="3222"/>
    </row>
    <row r="34" s="3168" customFormat="1" ht="28" customHeight="1" spans="1:9">
      <c r="A34" s="3222" t="s">
        <v>474</v>
      </c>
      <c r="B34" s="3222"/>
      <c r="C34" s="3222"/>
      <c r="D34" s="3222"/>
      <c r="E34" s="3222"/>
      <c r="F34" s="3222"/>
      <c r="G34" s="3222"/>
      <c r="H34" s="3223"/>
      <c r="I34" s="3222"/>
    </row>
    <row r="35" s="3168" customFormat="1" ht="28" customHeight="1" spans="1:9">
      <c r="A35" s="3224" t="s">
        <v>475</v>
      </c>
      <c r="B35" s="3224"/>
      <c r="C35" s="3224"/>
      <c r="D35" s="3224"/>
      <c r="E35" s="3224"/>
      <c r="F35" s="3224"/>
      <c r="G35" s="3224"/>
      <c r="H35" s="3225"/>
      <c r="I35" s="3224"/>
    </row>
    <row r="36" s="3168" customFormat="1" ht="28" customHeight="1" spans="1:9">
      <c r="A36" s="3224" t="s">
        <v>476</v>
      </c>
      <c r="B36" s="3224"/>
      <c r="C36" s="3224"/>
      <c r="D36" s="3224"/>
      <c r="E36" s="3224"/>
      <c r="F36" s="3224"/>
      <c r="G36" s="3224"/>
      <c r="H36" s="3225"/>
      <c r="I36" s="3224"/>
    </row>
    <row r="37" s="3168" customFormat="1" ht="28" customHeight="1" spans="1:9">
      <c r="A37" s="3224" t="s">
        <v>477</v>
      </c>
      <c r="B37" s="3224"/>
      <c r="C37" s="3224"/>
      <c r="D37" s="3224"/>
      <c r="E37" s="3224"/>
      <c r="F37" s="3224"/>
      <c r="G37" s="3224"/>
      <c r="H37" s="3225"/>
      <c r="I37" s="3224"/>
    </row>
    <row r="38" s="3168" customFormat="1" ht="28" customHeight="1" spans="1:9">
      <c r="A38" s="3224" t="s">
        <v>478</v>
      </c>
      <c r="B38" s="3224"/>
      <c r="C38" s="3224"/>
      <c r="D38" s="3224"/>
      <c r="E38" s="3224"/>
      <c r="F38" s="3224"/>
      <c r="G38" s="3224"/>
      <c r="H38" s="3225"/>
      <c r="I38" s="3224"/>
    </row>
    <row r="39" s="3168" customFormat="1" ht="28" customHeight="1" spans="1:9">
      <c r="A39" s="3226" t="s">
        <v>479</v>
      </c>
      <c r="B39" s="3226"/>
      <c r="C39" s="3226"/>
      <c r="D39" s="3226"/>
      <c r="E39" s="3226"/>
      <c r="F39" s="3226"/>
      <c r="G39" s="3212"/>
      <c r="H39" s="3213"/>
      <c r="I39" s="3212"/>
    </row>
    <row r="40" s="3168" customFormat="1" ht="28" customHeight="1" spans="1:9">
      <c r="A40" s="3226" t="s">
        <v>480</v>
      </c>
      <c r="B40" s="3226"/>
      <c r="C40" s="3226"/>
      <c r="D40" s="3226"/>
      <c r="E40" s="3226"/>
      <c r="F40" s="3226"/>
      <c r="G40" s="3212"/>
      <c r="H40" s="3213"/>
      <c r="I40" s="3212"/>
    </row>
    <row r="41" s="3168" customFormat="1" ht="28" customHeight="1" spans="1:9">
      <c r="A41" s="3226" t="s">
        <v>481</v>
      </c>
      <c r="B41" s="3226"/>
      <c r="C41" s="3226"/>
      <c r="D41" s="3226"/>
      <c r="E41" s="3226"/>
      <c r="F41" s="3226"/>
      <c r="G41" s="3212"/>
      <c r="H41" s="3213"/>
      <c r="I41" s="3212"/>
    </row>
    <row r="42" s="3168" customFormat="1" ht="46" customHeight="1" spans="1:9">
      <c r="A42" s="3227" t="s">
        <v>482</v>
      </c>
      <c r="B42" s="3227"/>
      <c r="C42" s="3227"/>
      <c r="D42" s="3227"/>
      <c r="E42" s="3227"/>
      <c r="F42" s="3227"/>
      <c r="G42" s="3227"/>
      <c r="H42" s="3227"/>
      <c r="I42" s="3228"/>
    </row>
    <row r="43" s="3168" customFormat="1" ht="28" customHeight="1" spans="1:9">
      <c r="A43" s="3226" t="s">
        <v>483</v>
      </c>
      <c r="B43" s="3226"/>
      <c r="C43" s="3226"/>
      <c r="D43" s="3226"/>
      <c r="E43" s="3226"/>
      <c r="F43" s="3226"/>
      <c r="G43" s="3212"/>
      <c r="H43" s="3213"/>
      <c r="I43" s="3212"/>
    </row>
    <row r="44" s="3168" customFormat="1" ht="40" customHeight="1" spans="1:9">
      <c r="A44" s="3227" t="s">
        <v>484</v>
      </c>
      <c r="B44" s="3227"/>
      <c r="C44" s="3227"/>
      <c r="D44" s="3227"/>
      <c r="E44" s="3227"/>
      <c r="F44" s="3227"/>
      <c r="G44" s="3227"/>
      <c r="H44" s="3227"/>
      <c r="I44" s="3228"/>
    </row>
    <row r="45" ht="16.5" spans="1:9">
      <c r="A45" s="3229" t="s">
        <v>351</v>
      </c>
      <c r="B45" s="3230"/>
      <c r="C45" s="3230"/>
      <c r="D45" s="3230"/>
      <c r="E45" s="3230"/>
      <c r="F45" s="3230"/>
      <c r="G45" s="3230"/>
      <c r="H45" s="3230"/>
      <c r="I45" s="3231"/>
    </row>
  </sheetData>
  <mergeCells count="37">
    <mergeCell ref="A1:E1"/>
    <mergeCell ref="A2:E2"/>
    <mergeCell ref="A7:E7"/>
    <mergeCell ref="A12:E12"/>
    <mergeCell ref="A13:E13"/>
    <mergeCell ref="A14:G14"/>
    <mergeCell ref="A15:G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1:I31"/>
    <mergeCell ref="A32:I32"/>
    <mergeCell ref="A33:I33"/>
    <mergeCell ref="A34:I34"/>
    <mergeCell ref="A35:I35"/>
    <mergeCell ref="A36:I36"/>
    <mergeCell ref="A37:I37"/>
    <mergeCell ref="A38:I38"/>
    <mergeCell ref="A39:I39"/>
    <mergeCell ref="A40:I40"/>
    <mergeCell ref="A41:I41"/>
    <mergeCell ref="A42:H42"/>
    <mergeCell ref="A43:I43"/>
    <mergeCell ref="A44:H44"/>
    <mergeCell ref="A45:I45"/>
  </mergeCells>
  <hyperlinks>
    <hyperlink ref="F1" location="首页!A1" display="返回首页"/>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8"/>
  <sheetViews>
    <sheetView workbookViewId="0">
      <pane ySplit="3" topLeftCell="A4" activePane="bottomLeft" state="frozen"/>
      <selection/>
      <selection pane="bottomLeft" activeCell="G11" sqref="G11"/>
    </sheetView>
  </sheetViews>
  <sheetFormatPr defaultColWidth="8.66666666666667" defaultRowHeight="15" outlineLevelCol="5"/>
  <cols>
    <col min="1" max="1" width="18.6666666666667" style="2005" customWidth="1"/>
    <col min="2" max="5" width="28.125" style="2005" customWidth="1"/>
  </cols>
  <sheetData>
    <row r="1" ht="34" customHeight="1" spans="1:6">
      <c r="A1" s="3127" t="s">
        <v>485</v>
      </c>
      <c r="B1" s="3127"/>
      <c r="C1" s="3127"/>
      <c r="D1" s="3127"/>
      <c r="E1" s="3127"/>
      <c r="F1" s="419" t="s">
        <v>260</v>
      </c>
    </row>
    <row r="2" ht="34" customHeight="1" spans="1:6">
      <c r="A2" s="3128" t="s">
        <v>444</v>
      </c>
      <c r="B2" s="3128"/>
      <c r="C2" s="3128"/>
      <c r="D2" s="3128"/>
      <c r="E2" s="3128"/>
    </row>
    <row r="3" ht="22" customHeight="1" spans="1:6">
      <c r="A3" s="5" t="s">
        <v>308</v>
      </c>
      <c r="B3" s="1038" t="s">
        <v>362</v>
      </c>
      <c r="C3" s="1038" t="s">
        <v>360</v>
      </c>
      <c r="D3" s="1038" t="s">
        <v>363</v>
      </c>
      <c r="E3" s="1038" t="s">
        <v>317</v>
      </c>
    </row>
    <row r="4" ht="22" customHeight="1" spans="1:6">
      <c r="A4" s="3129">
        <v>3</v>
      </c>
      <c r="B4" s="435">
        <v>673.2</v>
      </c>
      <c r="C4" s="435">
        <v>677.6</v>
      </c>
      <c r="D4" s="435">
        <v>891.30932</v>
      </c>
      <c r="E4" s="3130" t="s">
        <v>422</v>
      </c>
    </row>
    <row r="5" ht="22" customHeight="1" spans="1:6">
      <c r="A5" s="3129">
        <v>4</v>
      </c>
      <c r="B5" s="435">
        <v>748</v>
      </c>
      <c r="C5" s="435">
        <v>695.2</v>
      </c>
      <c r="D5" s="435">
        <v>909.63224</v>
      </c>
      <c r="E5" s="3131"/>
    </row>
    <row r="6" ht="22" customHeight="1" spans="1:6">
      <c r="A6" s="3129">
        <v>5</v>
      </c>
      <c r="B6" s="435">
        <v>792</v>
      </c>
      <c r="C6" s="435">
        <v>712.8</v>
      </c>
      <c r="D6" s="435">
        <v>927.94592</v>
      </c>
      <c r="E6" s="3131"/>
    </row>
    <row r="7" ht="22" customHeight="1" spans="1:6">
      <c r="A7" s="3129">
        <v>6</v>
      </c>
      <c r="B7" s="435">
        <v>897.6</v>
      </c>
      <c r="C7" s="435">
        <v>802.56</v>
      </c>
      <c r="D7" s="435">
        <v>946.26884</v>
      </c>
      <c r="E7" s="3131"/>
    </row>
    <row r="8" ht="22" customHeight="1" spans="1:6">
      <c r="A8" s="3129">
        <v>7</v>
      </c>
      <c r="B8" s="435">
        <v>1003.2</v>
      </c>
      <c r="C8" s="435">
        <v>892.32</v>
      </c>
      <c r="D8" s="435">
        <v>964.59176</v>
      </c>
      <c r="E8" s="3131"/>
    </row>
    <row r="9" ht="22" customHeight="1" spans="1:6">
      <c r="A9" s="3129">
        <v>8</v>
      </c>
      <c r="B9" s="435">
        <v>1108.8</v>
      </c>
      <c r="C9" s="435">
        <v>982.08</v>
      </c>
      <c r="D9" s="435">
        <v>982.91468</v>
      </c>
      <c r="E9" s="3131"/>
    </row>
    <row r="10" ht="22" customHeight="1" spans="1:6">
      <c r="A10" s="3129">
        <v>9</v>
      </c>
      <c r="B10" s="435">
        <v>1214.4</v>
      </c>
      <c r="C10" s="435">
        <v>1071.84</v>
      </c>
      <c r="D10" s="435">
        <v>1001.2376</v>
      </c>
      <c r="E10" s="3131"/>
    </row>
    <row r="11" ht="22" customHeight="1" spans="1:6">
      <c r="A11" s="3129">
        <v>10</v>
      </c>
      <c r="B11" s="435">
        <v>1188</v>
      </c>
      <c r="C11" s="435">
        <v>1108.8</v>
      </c>
      <c r="D11" s="435">
        <v>1019.56052</v>
      </c>
      <c r="E11" s="3131"/>
    </row>
    <row r="12" ht="22" customHeight="1" spans="1:6">
      <c r="A12" s="3129">
        <v>11</v>
      </c>
      <c r="B12" s="435">
        <v>1324.4</v>
      </c>
      <c r="C12" s="435">
        <v>1237.28</v>
      </c>
      <c r="D12" s="435">
        <v>1037.88344</v>
      </c>
      <c r="E12" s="3131"/>
    </row>
    <row r="13" ht="22" customHeight="1" spans="1:6">
      <c r="A13" s="3129">
        <v>12</v>
      </c>
      <c r="B13" s="435">
        <v>1240.8</v>
      </c>
      <c r="C13" s="435">
        <v>1145.76</v>
      </c>
      <c r="D13" s="435">
        <v>1056.20636</v>
      </c>
      <c r="E13" s="3131"/>
    </row>
    <row r="14" ht="22" customHeight="1" spans="1:6">
      <c r="A14" s="3129">
        <v>13</v>
      </c>
      <c r="B14" s="435">
        <v>1333.2</v>
      </c>
      <c r="C14" s="435">
        <v>1230.24</v>
      </c>
      <c r="D14" s="435">
        <v>1074.52928</v>
      </c>
      <c r="E14" s="3131"/>
    </row>
    <row r="15" ht="22" customHeight="1" spans="1:6">
      <c r="A15" s="3129">
        <v>14</v>
      </c>
      <c r="B15" s="435">
        <v>1425.6</v>
      </c>
      <c r="C15" s="435">
        <v>1314.72</v>
      </c>
      <c r="D15" s="435">
        <v>1092.8522</v>
      </c>
      <c r="E15" s="3131"/>
    </row>
    <row r="16" ht="22" customHeight="1" spans="1:6">
      <c r="A16" s="3129">
        <v>15</v>
      </c>
      <c r="B16" s="435">
        <v>1518</v>
      </c>
      <c r="C16" s="435">
        <v>1399.2</v>
      </c>
      <c r="D16" s="435">
        <v>1111.17512</v>
      </c>
      <c r="E16" s="3131"/>
    </row>
    <row r="17" ht="22" customHeight="1" spans="1:5">
      <c r="A17" s="3129">
        <v>16</v>
      </c>
      <c r="B17" s="435">
        <v>1469.6</v>
      </c>
      <c r="C17" s="435">
        <v>1427.36</v>
      </c>
      <c r="D17" s="435">
        <v>1129.49804</v>
      </c>
      <c r="E17" s="3131"/>
    </row>
    <row r="18" ht="22" customHeight="1" spans="1:5">
      <c r="A18" s="3129">
        <v>17</v>
      </c>
      <c r="B18" s="435">
        <v>1553.2</v>
      </c>
      <c r="C18" s="435">
        <v>1508.32</v>
      </c>
      <c r="D18" s="435">
        <v>1147.82096</v>
      </c>
      <c r="E18" s="3131"/>
    </row>
    <row r="19" ht="22" customHeight="1" spans="1:5">
      <c r="A19" s="3129">
        <v>18</v>
      </c>
      <c r="B19" s="435">
        <v>1636.8</v>
      </c>
      <c r="C19" s="435">
        <v>1589.28</v>
      </c>
      <c r="D19" s="435">
        <v>1168.25984</v>
      </c>
      <c r="E19" s="3131"/>
    </row>
    <row r="20" ht="22" customHeight="1" spans="1:5">
      <c r="A20" s="3129">
        <v>19</v>
      </c>
      <c r="B20" s="435">
        <v>1720.4</v>
      </c>
      <c r="C20" s="435">
        <v>1670.24</v>
      </c>
      <c r="D20" s="435">
        <v>1188.69872</v>
      </c>
      <c r="E20" s="3131"/>
    </row>
    <row r="21" ht="22" customHeight="1" spans="1:5">
      <c r="A21" s="3129">
        <v>20</v>
      </c>
      <c r="B21" s="435">
        <v>1804</v>
      </c>
      <c r="C21" s="435">
        <v>1751.2</v>
      </c>
      <c r="D21" s="435">
        <v>1209.1376</v>
      </c>
      <c r="E21" s="3131"/>
    </row>
    <row r="22" ht="22" customHeight="1" spans="1:5">
      <c r="A22" s="3129">
        <v>21</v>
      </c>
      <c r="B22" s="435">
        <v>1887.6</v>
      </c>
      <c r="C22" s="435">
        <v>1832.16</v>
      </c>
      <c r="D22" s="435">
        <v>1229.57648</v>
      </c>
      <c r="E22" s="3131"/>
    </row>
    <row r="23" ht="22" customHeight="1" spans="1:5">
      <c r="A23" s="3129">
        <v>22</v>
      </c>
      <c r="B23" s="435">
        <v>1971.2</v>
      </c>
      <c r="C23" s="435">
        <v>1913.12</v>
      </c>
      <c r="D23" s="435">
        <v>1250.01536</v>
      </c>
      <c r="E23" s="3131"/>
    </row>
    <row r="24" ht="22" customHeight="1" spans="1:5">
      <c r="A24" s="3132">
        <v>22.5</v>
      </c>
      <c r="B24" s="435">
        <v>1971.2</v>
      </c>
      <c r="C24" s="435">
        <v>1913.12</v>
      </c>
      <c r="D24" s="435">
        <v>1710.46348</v>
      </c>
      <c r="E24" s="3131"/>
    </row>
    <row r="25" ht="22" customHeight="1" spans="1:5">
      <c r="A25" s="3132">
        <v>23</v>
      </c>
      <c r="B25" s="435">
        <v>2010.53952</v>
      </c>
      <c r="C25" s="435">
        <v>2142.53952</v>
      </c>
      <c r="D25" s="435">
        <v>1730.90236</v>
      </c>
      <c r="E25" s="3131"/>
    </row>
    <row r="26" ht="22" customHeight="1" spans="1:5">
      <c r="A26" s="3132">
        <v>23.5</v>
      </c>
      <c r="B26" s="435">
        <v>2037.33552</v>
      </c>
      <c r="C26" s="435">
        <v>2169.33552</v>
      </c>
      <c r="D26" s="435">
        <v>1751.34124</v>
      </c>
      <c r="E26" s="3131"/>
    </row>
    <row r="27" ht="22" customHeight="1" spans="1:5">
      <c r="A27" s="3132">
        <v>24</v>
      </c>
      <c r="B27" s="435">
        <v>2064.13152</v>
      </c>
      <c r="C27" s="435">
        <v>2196.13152</v>
      </c>
      <c r="D27" s="435">
        <v>1771.78012</v>
      </c>
      <c r="E27" s="3131"/>
    </row>
    <row r="28" ht="22" customHeight="1" spans="1:5">
      <c r="A28" s="3132">
        <v>24.5</v>
      </c>
      <c r="B28" s="435">
        <v>2090.92752</v>
      </c>
      <c r="C28" s="435">
        <v>2222.92752</v>
      </c>
      <c r="D28" s="435">
        <v>1792.219</v>
      </c>
      <c r="E28" s="3131"/>
    </row>
    <row r="29" ht="22" customHeight="1" spans="1:5">
      <c r="A29" s="3132">
        <v>25</v>
      </c>
      <c r="B29" s="435">
        <v>2117.72352</v>
      </c>
      <c r="C29" s="435">
        <v>2249.72352</v>
      </c>
      <c r="D29" s="435">
        <v>1812.65788</v>
      </c>
      <c r="E29" s="3131"/>
    </row>
    <row r="30" ht="22" customHeight="1" spans="1:5">
      <c r="A30" s="3132">
        <v>25.5</v>
      </c>
      <c r="B30" s="435">
        <v>2144.51952</v>
      </c>
      <c r="C30" s="435">
        <v>2276.51952</v>
      </c>
      <c r="D30" s="435">
        <v>1833.106</v>
      </c>
      <c r="E30" s="3131"/>
    </row>
    <row r="31" ht="22" customHeight="1" spans="1:5">
      <c r="A31" s="3132">
        <v>26</v>
      </c>
      <c r="B31" s="435">
        <v>2171.30628</v>
      </c>
      <c r="C31" s="435">
        <v>2303.30628</v>
      </c>
      <c r="D31" s="435">
        <v>1853.54488</v>
      </c>
      <c r="E31" s="3131"/>
    </row>
    <row r="32" ht="22" customHeight="1" spans="1:5">
      <c r="A32" s="3132">
        <v>26.5</v>
      </c>
      <c r="B32" s="435">
        <v>2198.10228</v>
      </c>
      <c r="C32" s="435">
        <v>2330.10228</v>
      </c>
      <c r="D32" s="435">
        <v>1873.98376</v>
      </c>
      <c r="E32" s="3131"/>
    </row>
    <row r="33" ht="22" customHeight="1" spans="1:5">
      <c r="A33" s="3132">
        <v>27</v>
      </c>
      <c r="B33" s="435">
        <v>2224.89828</v>
      </c>
      <c r="C33" s="435">
        <v>2356.89828</v>
      </c>
      <c r="D33" s="435">
        <v>1894.42264</v>
      </c>
      <c r="E33" s="3131"/>
    </row>
    <row r="34" ht="22" customHeight="1" spans="1:5">
      <c r="A34" s="3132">
        <v>27.5</v>
      </c>
      <c r="B34" s="435">
        <v>2251.69428</v>
      </c>
      <c r="C34" s="435">
        <v>2383.69428</v>
      </c>
      <c r="D34" s="435">
        <v>1914.86152</v>
      </c>
      <c r="E34" s="3131"/>
    </row>
    <row r="35" ht="22" customHeight="1" spans="1:5">
      <c r="A35" s="3132">
        <v>28</v>
      </c>
      <c r="B35" s="435">
        <v>2278.49028</v>
      </c>
      <c r="C35" s="435">
        <v>2410.49028</v>
      </c>
      <c r="D35" s="435">
        <v>1935.3004</v>
      </c>
      <c r="E35" s="3131"/>
    </row>
    <row r="36" ht="22" customHeight="1" spans="1:5">
      <c r="A36" s="3132">
        <v>28.5</v>
      </c>
      <c r="B36" s="435">
        <v>2305.28628</v>
      </c>
      <c r="C36" s="435">
        <v>2437.28628</v>
      </c>
      <c r="D36" s="435">
        <v>1955.74852</v>
      </c>
      <c r="E36" s="3131"/>
    </row>
    <row r="37" ht="22" customHeight="1" spans="1:5">
      <c r="A37" s="3132">
        <v>29</v>
      </c>
      <c r="B37" s="435">
        <v>2332.08228</v>
      </c>
      <c r="C37" s="435">
        <v>2464.08228</v>
      </c>
      <c r="D37" s="435">
        <v>1976.1874</v>
      </c>
      <c r="E37" s="3131"/>
    </row>
    <row r="38" ht="22" customHeight="1" spans="1:5">
      <c r="A38" s="3132">
        <v>29.5</v>
      </c>
      <c r="B38" s="435">
        <v>2358.87828</v>
      </c>
      <c r="C38" s="435">
        <v>2490.87828</v>
      </c>
      <c r="D38" s="435">
        <v>1996.62628</v>
      </c>
      <c r="E38" s="3131"/>
    </row>
    <row r="39" ht="22" customHeight="1" spans="1:5">
      <c r="A39" s="3132">
        <v>30</v>
      </c>
      <c r="B39" s="435">
        <v>2385.66504</v>
      </c>
      <c r="C39" s="435">
        <v>2517.66504</v>
      </c>
      <c r="D39" s="435">
        <v>2022.35968</v>
      </c>
      <c r="E39" s="3133"/>
    </row>
    <row r="40" ht="33" customHeight="1" spans="1:5">
      <c r="A40" s="3134" t="s">
        <v>486</v>
      </c>
      <c r="B40" s="3135"/>
      <c r="C40" s="3135"/>
      <c r="D40" s="3135"/>
      <c r="E40" s="3136"/>
    </row>
    <row r="41" spans="1:5">
      <c r="A41" s="3137" t="s">
        <v>449</v>
      </c>
      <c r="B41" s="3137"/>
      <c r="C41" s="3137"/>
      <c r="D41" s="3137"/>
      <c r="E41" s="3137"/>
    </row>
    <row r="42" spans="1:5">
      <c r="A42" s="3138" t="s">
        <v>450</v>
      </c>
      <c r="B42" s="3138"/>
      <c r="C42" s="3138"/>
      <c r="D42" s="3138"/>
      <c r="E42" s="3138"/>
    </row>
    <row r="43" spans="1:5">
      <c r="A43" s="3138" t="s">
        <v>451</v>
      </c>
      <c r="B43" s="3138"/>
      <c r="C43" s="3138"/>
      <c r="D43" s="3138"/>
      <c r="E43" s="3138"/>
    </row>
    <row r="44" ht="38" customHeight="1" spans="1:5">
      <c r="A44" s="3139" t="s">
        <v>452</v>
      </c>
      <c r="B44" s="3140"/>
      <c r="C44" s="3140"/>
      <c r="D44" s="3140"/>
      <c r="E44" s="3141"/>
    </row>
    <row r="45" ht="69" customHeight="1" spans="1:5">
      <c r="A45" s="3142" t="s">
        <v>453</v>
      </c>
      <c r="B45" s="3143"/>
      <c r="C45" s="3143"/>
      <c r="D45" s="3143"/>
      <c r="E45" s="3143"/>
    </row>
    <row r="46" ht="180" customHeight="1" spans="1:5">
      <c r="A46" s="3144" t="s">
        <v>345</v>
      </c>
      <c r="B46" s="3145"/>
      <c r="C46" s="3145"/>
      <c r="D46" s="3145"/>
      <c r="E46" s="3146"/>
    </row>
    <row r="47" ht="32" customHeight="1" spans="1:5">
      <c r="A47" s="3147" t="s">
        <v>455</v>
      </c>
      <c r="B47" s="3148"/>
      <c r="C47" s="3148"/>
      <c r="D47" s="3148"/>
      <c r="E47" s="3149"/>
    </row>
    <row r="48" ht="32" customHeight="1" spans="1:5">
      <c r="A48" s="3150" t="s">
        <v>456</v>
      </c>
      <c r="B48" s="3150"/>
      <c r="C48" s="3150"/>
      <c r="D48" s="3150"/>
      <c r="E48" s="3150"/>
    </row>
    <row r="49" ht="75" customHeight="1" spans="1:5">
      <c r="A49" s="3151" t="s">
        <v>454</v>
      </c>
      <c r="B49" s="3152"/>
      <c r="C49" s="3152"/>
      <c r="D49" s="3152"/>
      <c r="E49" s="3153"/>
    </row>
    <row r="50" ht="45" customHeight="1" spans="1:5">
      <c r="A50" s="3154" t="s">
        <v>457</v>
      </c>
      <c r="B50" s="3154"/>
      <c r="C50" s="3154"/>
      <c r="D50" s="3154"/>
      <c r="E50" s="3154"/>
    </row>
    <row r="51" ht="32" customHeight="1" spans="1:5">
      <c r="A51" s="3155" t="s">
        <v>458</v>
      </c>
      <c r="B51" s="3155"/>
      <c r="C51" s="3155"/>
      <c r="D51" s="3155"/>
      <c r="E51" s="3155"/>
    </row>
    <row r="52" ht="32" customHeight="1" spans="1:5">
      <c r="A52" s="3155" t="s">
        <v>459</v>
      </c>
      <c r="B52" s="3155"/>
      <c r="C52" s="3155"/>
      <c r="D52" s="3155"/>
      <c r="E52" s="3155"/>
    </row>
    <row r="53" ht="32" customHeight="1" spans="1:5">
      <c r="A53" s="3156" t="s">
        <v>460</v>
      </c>
      <c r="B53" s="3156"/>
      <c r="C53" s="3156"/>
      <c r="D53" s="3156"/>
      <c r="E53" s="3156"/>
    </row>
    <row r="54" ht="32" customHeight="1" spans="1:5">
      <c r="A54" s="3156" t="s">
        <v>461</v>
      </c>
      <c r="B54" s="3156"/>
      <c r="C54" s="3156"/>
      <c r="D54" s="3156"/>
      <c r="E54" s="3156"/>
    </row>
    <row r="55" ht="32" customHeight="1" spans="1:5">
      <c r="A55" s="3157" t="s">
        <v>462</v>
      </c>
      <c r="B55" s="3157"/>
      <c r="C55" s="3157"/>
      <c r="D55" s="3157"/>
      <c r="E55" s="3157"/>
    </row>
    <row r="56" ht="32" customHeight="1" spans="1:5">
      <c r="A56" s="3158" t="s">
        <v>463</v>
      </c>
      <c r="B56" s="3158"/>
      <c r="C56" s="3158"/>
      <c r="D56" s="3158"/>
      <c r="E56" s="3158"/>
    </row>
    <row r="57" ht="32" customHeight="1" spans="1:5">
      <c r="A57" s="3159" t="s">
        <v>464</v>
      </c>
      <c r="B57" s="3159"/>
      <c r="C57" s="3159"/>
      <c r="D57" s="3159"/>
      <c r="E57" s="3159"/>
    </row>
    <row r="58" ht="32" customHeight="1" spans="1:5">
      <c r="A58" s="3160" t="s">
        <v>465</v>
      </c>
      <c r="B58" s="3160"/>
      <c r="C58" s="3160"/>
      <c r="D58" s="3160"/>
      <c r="E58" s="3160"/>
    </row>
    <row r="59" ht="32" customHeight="1" spans="1:5">
      <c r="A59" s="3160" t="s">
        <v>466</v>
      </c>
      <c r="B59" s="3160"/>
      <c r="C59" s="3160"/>
      <c r="D59" s="3160"/>
      <c r="E59" s="3160"/>
    </row>
    <row r="60" ht="32" customHeight="1" spans="1:5">
      <c r="A60" s="3159" t="s">
        <v>467</v>
      </c>
      <c r="B60" s="3159"/>
      <c r="C60" s="3159"/>
      <c r="D60" s="3159"/>
      <c r="E60" s="3159"/>
    </row>
    <row r="61" ht="32" customHeight="1" spans="1:5">
      <c r="A61" s="3156" t="s">
        <v>468</v>
      </c>
      <c r="B61" s="3156"/>
      <c r="C61" s="3156"/>
      <c r="D61" s="3156"/>
      <c r="E61" s="3156"/>
    </row>
    <row r="62" ht="32" customHeight="1" spans="1:5">
      <c r="A62" s="3159" t="s">
        <v>469</v>
      </c>
      <c r="B62" s="3159"/>
      <c r="C62" s="3159"/>
      <c r="D62" s="3159"/>
      <c r="E62" s="3159"/>
    </row>
    <row r="63" ht="51" customHeight="1" spans="1:5">
      <c r="A63" s="3159" t="s">
        <v>487</v>
      </c>
      <c r="B63" s="3159"/>
      <c r="C63" s="3159"/>
      <c r="D63" s="3159"/>
      <c r="E63" s="3159"/>
    </row>
    <row r="64" ht="32" customHeight="1" spans="1:5">
      <c r="A64" s="3159" t="s">
        <v>471</v>
      </c>
      <c r="B64" s="3159"/>
      <c r="C64" s="3159"/>
      <c r="D64" s="3159"/>
      <c r="E64" s="3159"/>
    </row>
    <row r="65" ht="32" customHeight="1" spans="1:5">
      <c r="A65" s="3161" t="s">
        <v>472</v>
      </c>
      <c r="B65" s="3161"/>
      <c r="C65" s="3161"/>
      <c r="D65" s="3161"/>
      <c r="E65" s="3161"/>
    </row>
    <row r="66" ht="32" customHeight="1" spans="1:5">
      <c r="A66" s="3162" t="s">
        <v>473</v>
      </c>
      <c r="B66" s="3162"/>
      <c r="C66" s="3162"/>
      <c r="D66" s="3162"/>
      <c r="E66" s="3162"/>
    </row>
    <row r="67" ht="32" customHeight="1" spans="1:5">
      <c r="A67" s="3162" t="s">
        <v>474</v>
      </c>
      <c r="B67" s="3162"/>
      <c r="C67" s="3162"/>
      <c r="D67" s="3162"/>
      <c r="E67" s="3162"/>
    </row>
    <row r="68" ht="32" customHeight="1" spans="1:5">
      <c r="A68" s="3163" t="s">
        <v>475</v>
      </c>
      <c r="B68" s="3163"/>
      <c r="C68" s="3163"/>
      <c r="D68" s="3163"/>
      <c r="E68" s="3163"/>
    </row>
    <row r="69" ht="32" customHeight="1" spans="1:5">
      <c r="A69" s="3163" t="s">
        <v>476</v>
      </c>
      <c r="B69" s="3163"/>
      <c r="C69" s="3163"/>
      <c r="D69" s="3163"/>
      <c r="E69" s="3163"/>
    </row>
    <row r="70" ht="32" customHeight="1" spans="1:5">
      <c r="A70" s="3163" t="s">
        <v>477</v>
      </c>
      <c r="B70" s="3163"/>
      <c r="C70" s="3163"/>
      <c r="D70" s="3163"/>
      <c r="E70" s="3163"/>
    </row>
    <row r="71" ht="32" customHeight="1" spans="1:5">
      <c r="A71" s="3163" t="s">
        <v>478</v>
      </c>
      <c r="B71" s="3163"/>
      <c r="C71" s="3163"/>
      <c r="D71" s="3163"/>
      <c r="E71" s="3163"/>
    </row>
    <row r="72" ht="43" customHeight="1" spans="1:5">
      <c r="A72" s="3164" t="s">
        <v>479</v>
      </c>
      <c r="B72" s="3164"/>
      <c r="C72" s="3164"/>
      <c r="D72" s="3164"/>
      <c r="E72" s="3164"/>
    </row>
    <row r="73" ht="32" customHeight="1" spans="1:5">
      <c r="A73" s="3164" t="s">
        <v>480</v>
      </c>
      <c r="B73" s="3164"/>
      <c r="C73" s="3164"/>
      <c r="D73" s="3164"/>
      <c r="E73" s="3164"/>
    </row>
    <row r="74" ht="32" customHeight="1" spans="1:5">
      <c r="A74" s="3164" t="s">
        <v>481</v>
      </c>
      <c r="B74" s="3164"/>
      <c r="C74" s="3164"/>
      <c r="D74" s="3164"/>
      <c r="E74" s="3164"/>
    </row>
    <row r="75" ht="32" customHeight="1" spans="1:5">
      <c r="A75" s="3164" t="s">
        <v>482</v>
      </c>
      <c r="B75" s="3164"/>
      <c r="C75" s="3164"/>
      <c r="D75" s="3164"/>
      <c r="E75" s="3164"/>
    </row>
    <row r="76" ht="32" customHeight="1" spans="1:5">
      <c r="A76" s="3164" t="s">
        <v>483</v>
      </c>
      <c r="B76" s="3164"/>
      <c r="C76" s="3164"/>
      <c r="D76" s="3164"/>
      <c r="E76" s="3164"/>
    </row>
    <row r="77" ht="47" customHeight="1" spans="1:5">
      <c r="A77" s="3164" t="s">
        <v>484</v>
      </c>
      <c r="B77" s="3164"/>
      <c r="C77" s="3164"/>
      <c r="D77" s="3164"/>
      <c r="E77" s="3164"/>
    </row>
    <row r="78" ht="32" customHeight="1" spans="1:5">
      <c r="A78" s="3165" t="s">
        <v>351</v>
      </c>
      <c r="B78" s="3166"/>
      <c r="C78" s="3166"/>
      <c r="D78" s="3166"/>
      <c r="E78" s="3166"/>
    </row>
  </sheetData>
  <mergeCells count="42">
    <mergeCell ref="A1:E1"/>
    <mergeCell ref="A2:E2"/>
    <mergeCell ref="A40:E40"/>
    <mergeCell ref="A41:E41"/>
    <mergeCell ref="A42:E42"/>
    <mergeCell ref="A43:E43"/>
    <mergeCell ref="A44:E44"/>
    <mergeCell ref="A45:E45"/>
    <mergeCell ref="A46:E46"/>
    <mergeCell ref="A47:E47"/>
    <mergeCell ref="A48:E48"/>
    <mergeCell ref="A49:E49"/>
    <mergeCell ref="A50:E50"/>
    <mergeCell ref="A51:E51"/>
    <mergeCell ref="A52:E52"/>
    <mergeCell ref="A53:E53"/>
    <mergeCell ref="A54:E54"/>
    <mergeCell ref="A55:E55"/>
    <mergeCell ref="A56:E56"/>
    <mergeCell ref="A57:E57"/>
    <mergeCell ref="A58:E58"/>
    <mergeCell ref="A59:E59"/>
    <mergeCell ref="A60:E60"/>
    <mergeCell ref="A61:E61"/>
    <mergeCell ref="A62:E62"/>
    <mergeCell ref="A63:E63"/>
    <mergeCell ref="A64:E64"/>
    <mergeCell ref="A65:E65"/>
    <mergeCell ref="A66:E66"/>
    <mergeCell ref="A67:E67"/>
    <mergeCell ref="A68:E68"/>
    <mergeCell ref="A69:E69"/>
    <mergeCell ref="A70:E70"/>
    <mergeCell ref="A71:E71"/>
    <mergeCell ref="A72:E72"/>
    <mergeCell ref="A73:E73"/>
    <mergeCell ref="A74:E74"/>
    <mergeCell ref="A75:E75"/>
    <mergeCell ref="A76:E76"/>
    <mergeCell ref="A77:E77"/>
    <mergeCell ref="A78:E78"/>
    <mergeCell ref="E4:E39"/>
  </mergeCells>
  <hyperlinks>
    <hyperlink ref="F1" location="首页!A1" display="返回首页"/>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T43"/>
  <sheetViews>
    <sheetView workbookViewId="0">
      <pane ySplit="1" topLeftCell="A2" activePane="bottomLeft" state="frozen"/>
      <selection/>
      <selection pane="bottomLeft" activeCell="A1" sqref="A1:F1"/>
    </sheetView>
  </sheetViews>
  <sheetFormatPr defaultColWidth="9" defaultRowHeight="25" customHeight="1"/>
  <cols>
    <col min="1" max="1" width="31.625" style="1451" customWidth="1"/>
    <col min="2" max="2" width="19.625" style="3030" customWidth="1"/>
    <col min="3" max="3" width="23.25" style="3030" customWidth="1"/>
    <col min="4" max="4" width="19.625" style="3030" customWidth="1"/>
    <col min="5" max="5" width="15.625" style="3031" customWidth="1"/>
    <col min="6" max="6" width="39.375" style="3031" customWidth="1"/>
    <col min="7" max="7" width="23.875" style="3032" customWidth="1"/>
    <col min="8" max="16384" width="9" style="3031"/>
  </cols>
  <sheetData>
    <row r="1" s="2159" customFormat="1" ht="42" customHeight="1" spans="1:9">
      <c r="A1" s="3033" t="s">
        <v>488</v>
      </c>
      <c r="B1" s="3034"/>
      <c r="C1" s="2976"/>
      <c r="D1" s="2976"/>
      <c r="E1" s="2976"/>
      <c r="F1" s="2977"/>
      <c r="G1" s="3035" t="s">
        <v>260</v>
      </c>
    </row>
    <row r="2" s="2159" customFormat="1" ht="31" customHeight="1" spans="1:9">
      <c r="A2" s="3036" t="s">
        <v>489</v>
      </c>
      <c r="B2" s="3037"/>
      <c r="C2" s="3037"/>
      <c r="D2" s="3037"/>
      <c r="E2" s="3038"/>
      <c r="F2" s="3039"/>
      <c r="G2" s="3035"/>
    </row>
    <row r="3" s="3026" customFormat="1" ht="40" customHeight="1" spans="1:9">
      <c r="A3" s="1300" t="s">
        <v>308</v>
      </c>
      <c r="B3" s="3040" t="s">
        <v>379</v>
      </c>
      <c r="C3" s="3041" t="s">
        <v>380</v>
      </c>
      <c r="D3" s="3042" t="s">
        <v>381</v>
      </c>
      <c r="E3" s="1300" t="s">
        <v>317</v>
      </c>
      <c r="F3" s="3043" t="s">
        <v>318</v>
      </c>
    </row>
    <row r="4" s="3026" customFormat="1" ht="40" customHeight="1" spans="1:9">
      <c r="A4" s="2941" t="s">
        <v>324</v>
      </c>
      <c r="B4" s="3044" t="s">
        <v>320</v>
      </c>
      <c r="C4" s="3045">
        <v>65</v>
      </c>
      <c r="D4" s="3045">
        <v>65</v>
      </c>
      <c r="E4" s="3046" t="s">
        <v>321</v>
      </c>
      <c r="F4" s="3047" t="s">
        <v>382</v>
      </c>
    </row>
    <row r="5" s="3026" customFormat="1" ht="40" customHeight="1" spans="1:9">
      <c r="A5" s="2941" t="s">
        <v>323</v>
      </c>
      <c r="B5" s="3044">
        <v>65</v>
      </c>
      <c r="C5" s="3044">
        <v>65</v>
      </c>
      <c r="D5" s="3044">
        <v>65</v>
      </c>
      <c r="E5" s="3046" t="s">
        <v>321</v>
      </c>
      <c r="F5" s="3047" t="s">
        <v>382</v>
      </c>
    </row>
    <row r="6" s="3026" customFormat="1" ht="40" customHeight="1" spans="1:9">
      <c r="A6" s="2941" t="s">
        <v>319</v>
      </c>
      <c r="B6" s="3044" t="s">
        <v>320</v>
      </c>
      <c r="C6" s="3048">
        <v>49.5</v>
      </c>
      <c r="D6" s="3048">
        <v>49.5</v>
      </c>
      <c r="E6" s="3046" t="s">
        <v>321</v>
      </c>
      <c r="F6" s="3047" t="s">
        <v>382</v>
      </c>
    </row>
    <row r="7" s="2159" customFormat="1" ht="39" customHeight="1" spans="1:9">
      <c r="A7" s="3033" t="s">
        <v>490</v>
      </c>
      <c r="B7" s="3034"/>
      <c r="C7" s="2976"/>
      <c r="D7" s="2976"/>
      <c r="E7" s="2976"/>
      <c r="F7" s="2977"/>
      <c r="G7" s="3026"/>
    </row>
    <row r="8" s="2159" customFormat="1" ht="31" customHeight="1" spans="1:9">
      <c r="A8" s="3036" t="s">
        <v>491</v>
      </c>
      <c r="B8" s="3037"/>
      <c r="C8" s="3037"/>
      <c r="D8" s="3037"/>
      <c r="E8" s="3038"/>
      <c r="F8" s="3039"/>
      <c r="G8" s="3026"/>
    </row>
    <row r="9" s="3026" customFormat="1" ht="40" customHeight="1" spans="1:9">
      <c r="A9" s="1300" t="s">
        <v>308</v>
      </c>
      <c r="B9" s="3040" t="s">
        <v>379</v>
      </c>
      <c r="C9" s="3041" t="s">
        <v>380</v>
      </c>
      <c r="D9" s="3042" t="s">
        <v>381</v>
      </c>
      <c r="E9" s="1300" t="s">
        <v>317</v>
      </c>
      <c r="F9" s="3049" t="s">
        <v>318</v>
      </c>
    </row>
    <row r="10" s="3026" customFormat="1" ht="40" customHeight="1" spans="1:9">
      <c r="A10" s="2941" t="s">
        <v>331</v>
      </c>
      <c r="B10" s="3044" t="s">
        <v>320</v>
      </c>
      <c r="C10" s="3048">
        <v>72</v>
      </c>
      <c r="D10" s="3050">
        <v>72</v>
      </c>
      <c r="E10" s="3046" t="s">
        <v>321</v>
      </c>
      <c r="F10" s="2840" t="s">
        <v>382</v>
      </c>
    </row>
    <row r="11" s="3026" customFormat="1" ht="40" customHeight="1" spans="1:9">
      <c r="A11" s="2941" t="s">
        <v>330</v>
      </c>
      <c r="B11" s="3044" t="s">
        <v>320</v>
      </c>
      <c r="C11" s="3048">
        <v>66</v>
      </c>
      <c r="D11" s="3048">
        <v>66</v>
      </c>
      <c r="E11" s="3046" t="s">
        <v>321</v>
      </c>
      <c r="F11" s="2840" t="s">
        <v>382</v>
      </c>
    </row>
    <row r="12" s="3026" customFormat="1" ht="40" customHeight="1" spans="1:9">
      <c r="A12" s="2941" t="s">
        <v>384</v>
      </c>
      <c r="B12" s="3044" t="s">
        <v>320</v>
      </c>
      <c r="C12" s="3048">
        <v>54</v>
      </c>
      <c r="D12" s="3048">
        <v>54</v>
      </c>
      <c r="E12" s="3046" t="s">
        <v>321</v>
      </c>
      <c r="F12" s="2840" t="s">
        <v>382</v>
      </c>
    </row>
    <row r="13" s="2159" customFormat="1" customHeight="1" spans="1:9">
      <c r="A13" s="3051" t="s">
        <v>492</v>
      </c>
      <c r="B13" s="3052"/>
      <c r="C13" s="3052"/>
      <c r="D13" s="3052"/>
      <c r="E13" s="3052"/>
      <c r="F13" s="3052"/>
      <c r="G13" s="3026"/>
    </row>
    <row r="14" s="3027" customFormat="1" customHeight="1" spans="1:9">
      <c r="A14" s="3053" t="s">
        <v>386</v>
      </c>
      <c r="B14" s="3054"/>
      <c r="C14" s="3054"/>
      <c r="D14" s="3054"/>
      <c r="E14" s="3055"/>
      <c r="F14" s="3055"/>
      <c r="G14" s="3056"/>
    </row>
    <row r="15" s="1387" customFormat="1" ht="37" customHeight="1" spans="1:9">
      <c r="A15" s="3057" t="s">
        <v>387</v>
      </c>
      <c r="B15" s="3058"/>
      <c r="C15" s="3058"/>
      <c r="D15" s="3058"/>
      <c r="E15" s="3057"/>
      <c r="F15" s="3057"/>
      <c r="G15" s="3059"/>
      <c r="H15" s="3060"/>
      <c r="I15" s="3061"/>
    </row>
    <row r="16" s="1387" customFormat="1" customHeight="1" spans="1:9">
      <c r="A16" s="3062" t="s">
        <v>388</v>
      </c>
      <c r="B16" s="3063"/>
      <c r="C16" s="3063"/>
      <c r="D16" s="3063"/>
      <c r="E16" s="3064"/>
      <c r="F16" s="3065"/>
      <c r="G16" s="3059"/>
      <c r="H16" s="3060"/>
      <c r="I16" s="3061"/>
    </row>
    <row r="17" s="1387" customFormat="1" customHeight="1" spans="1:14">
      <c r="A17" s="3066" t="s">
        <v>389</v>
      </c>
      <c r="B17" s="3067"/>
      <c r="C17" s="3067"/>
      <c r="D17" s="3067"/>
      <c r="E17" s="3068"/>
      <c r="F17" s="3068"/>
      <c r="G17" s="3059"/>
      <c r="H17" s="3059"/>
      <c r="I17" s="3059"/>
      <c r="J17" s="3027"/>
    </row>
    <row r="18" s="3028" customFormat="1" ht="21" customHeight="1" spans="1:14">
      <c r="A18" s="3069" t="s">
        <v>390</v>
      </c>
      <c r="B18" s="1409" t="s">
        <v>391</v>
      </c>
      <c r="C18" s="1409"/>
      <c r="D18" s="1409"/>
      <c r="E18" s="1409"/>
      <c r="F18" s="3070"/>
      <c r="G18" s="3071"/>
      <c r="H18" s="3072"/>
      <c r="I18" s="3072"/>
    </row>
    <row r="19" s="3029" customFormat="1" ht="21" customHeight="1" spans="1:14">
      <c r="A19" s="3069" t="s">
        <v>392</v>
      </c>
      <c r="B19" s="1409" t="s">
        <v>493</v>
      </c>
      <c r="C19" s="1409"/>
      <c r="D19" s="1409"/>
      <c r="E19" s="1409"/>
      <c r="F19" s="3070"/>
      <c r="G19" s="3059"/>
      <c r="H19" s="3060"/>
      <c r="I19" s="3060"/>
    </row>
    <row r="20" s="3029" customFormat="1" ht="21" customHeight="1" spans="1:14">
      <c r="A20" s="3069" t="s">
        <v>394</v>
      </c>
      <c r="B20" s="1409" t="s">
        <v>395</v>
      </c>
      <c r="C20" s="1409"/>
      <c r="D20" s="1409"/>
      <c r="E20" s="1409"/>
      <c r="F20" s="3070"/>
      <c r="G20" s="3059"/>
      <c r="H20" s="3060"/>
      <c r="I20" s="3060"/>
    </row>
    <row r="21" s="3029" customFormat="1" ht="30" customHeight="1" spans="1:14">
      <c r="A21" s="3058" t="s">
        <v>396</v>
      </c>
      <c r="B21" s="3073"/>
      <c r="C21" s="3073"/>
      <c r="D21" s="3073"/>
      <c r="E21" s="3073"/>
      <c r="F21" s="3073"/>
      <c r="G21" s="3074"/>
      <c r="H21" s="3075"/>
      <c r="I21" s="3075"/>
    </row>
    <row r="22" s="3027" customFormat="1" customHeight="1" spans="1:14">
      <c r="A22" s="3057" t="s">
        <v>343</v>
      </c>
      <c r="B22" s="3058"/>
      <c r="C22" s="3058"/>
      <c r="D22" s="3058"/>
      <c r="E22" s="3057"/>
      <c r="F22" s="3057"/>
      <c r="G22" s="3056"/>
    </row>
    <row r="23" s="3027" customFormat="1" ht="51" customHeight="1" spans="1:14">
      <c r="A23" s="3076" t="s">
        <v>344</v>
      </c>
      <c r="B23" s="3077"/>
      <c r="C23" s="3077"/>
      <c r="D23" s="3077"/>
      <c r="E23" s="3077"/>
      <c r="F23" s="3078"/>
      <c r="G23" s="3056"/>
    </row>
    <row r="24" s="3027" customFormat="1" ht="190" customHeight="1" spans="1:14">
      <c r="A24" s="3079" t="s">
        <v>345</v>
      </c>
      <c r="B24" s="3063"/>
      <c r="C24" s="3063"/>
      <c r="D24" s="3063"/>
      <c r="E24" s="3063"/>
      <c r="F24" s="3080"/>
      <c r="G24" s="3056"/>
    </row>
    <row r="25" s="3027" customFormat="1" customHeight="1" spans="1:14">
      <c r="A25" s="3057" t="s">
        <v>397</v>
      </c>
      <c r="B25" s="3058"/>
      <c r="C25" s="3058"/>
      <c r="D25" s="3058"/>
      <c r="E25" s="3057"/>
      <c r="F25" s="3057"/>
      <c r="G25" s="3056"/>
    </row>
    <row r="26" s="3027" customFormat="1" ht="36" customHeight="1" spans="1:14">
      <c r="A26" s="3081" t="s">
        <v>398</v>
      </c>
      <c r="B26" s="3082"/>
      <c r="C26" s="3082"/>
      <c r="D26" s="3082"/>
      <c r="E26" s="3081"/>
      <c r="F26" s="3081"/>
      <c r="G26" s="3056"/>
    </row>
    <row r="27" s="1387" customFormat="1" ht="35" customHeight="1" spans="1:14">
      <c r="A27" s="3057" t="s">
        <v>399</v>
      </c>
      <c r="B27" s="3058"/>
      <c r="C27" s="3058"/>
      <c r="D27" s="3058"/>
      <c r="E27" s="3057"/>
      <c r="F27" s="3057"/>
      <c r="G27" s="3056"/>
    </row>
    <row r="28" s="1387" customFormat="1" customHeight="1" spans="1:14">
      <c r="A28" s="3083" t="s">
        <v>400</v>
      </c>
      <c r="B28" s="3084"/>
      <c r="C28" s="3085"/>
      <c r="D28" s="3085"/>
      <c r="E28" s="3086"/>
      <c r="F28" s="3087"/>
      <c r="G28" s="3088"/>
      <c r="H28" s="1168"/>
      <c r="I28" s="1168"/>
      <c r="J28" s="1168"/>
      <c r="K28" s="1168"/>
      <c r="L28" s="1168"/>
      <c r="M28" s="1168"/>
      <c r="N28" s="1168"/>
    </row>
    <row r="29" s="1387" customFormat="1" customHeight="1" spans="1:14">
      <c r="A29" s="3089" t="s">
        <v>401</v>
      </c>
      <c r="B29" s="3090"/>
      <c r="C29" s="3091"/>
      <c r="D29" s="3091"/>
      <c r="E29" s="3092"/>
      <c r="F29" s="3093"/>
      <c r="G29" s="3088"/>
      <c r="H29" s="1168"/>
      <c r="I29" s="1168"/>
      <c r="J29" s="1168"/>
      <c r="K29" s="1168"/>
      <c r="L29" s="1168"/>
      <c r="M29" s="1168"/>
      <c r="N29" s="1168"/>
    </row>
    <row r="30" s="1387" customFormat="1" customHeight="1" spans="1:14">
      <c r="A30" s="3089" t="s">
        <v>402</v>
      </c>
      <c r="B30" s="3090"/>
      <c r="C30" s="3091"/>
      <c r="D30" s="3091"/>
      <c r="E30" s="3092"/>
      <c r="F30" s="3093"/>
      <c r="G30" s="3088"/>
      <c r="H30" s="1168"/>
      <c r="I30" s="1168"/>
      <c r="J30" s="1168"/>
      <c r="K30" s="1168"/>
      <c r="L30" s="1168"/>
      <c r="M30" s="1168"/>
      <c r="N30" s="1168"/>
    </row>
    <row r="31" s="1387" customFormat="1" customHeight="1" spans="1:14">
      <c r="A31" s="3094" t="s">
        <v>403</v>
      </c>
      <c r="B31" s="3095"/>
      <c r="C31" s="3096"/>
      <c r="D31" s="3096"/>
      <c r="E31" s="3097"/>
      <c r="F31" s="3098"/>
      <c r="G31" s="3088"/>
      <c r="H31" s="1168"/>
      <c r="I31" s="1168"/>
      <c r="J31" s="1168"/>
      <c r="K31" s="1168"/>
      <c r="L31" s="1168"/>
      <c r="M31" s="1168"/>
      <c r="N31" s="1168"/>
    </row>
    <row r="32" s="3028" customFormat="1" customHeight="1" spans="1:14">
      <c r="A32" s="3094" t="s">
        <v>404</v>
      </c>
      <c r="B32" s="3095"/>
      <c r="C32" s="3096"/>
      <c r="D32" s="3096"/>
      <c r="E32" s="3097"/>
      <c r="F32" s="3098"/>
      <c r="G32" s="3088"/>
      <c r="H32" s="1168"/>
      <c r="I32" s="1168"/>
      <c r="J32" s="1168"/>
      <c r="K32" s="1168"/>
      <c r="L32" s="1168"/>
      <c r="M32" s="1168"/>
      <c r="N32" s="1168"/>
    </row>
    <row r="33" s="3029" customFormat="1" customHeight="1" spans="1:254">
      <c r="A33" s="3099" t="s">
        <v>494</v>
      </c>
      <c r="B33" s="3100"/>
      <c r="C33" s="3101"/>
      <c r="D33" s="3101"/>
      <c r="E33" s="3102"/>
      <c r="F33" s="3103"/>
      <c r="G33" s="3088"/>
      <c r="H33" s="1168"/>
      <c r="I33" s="1168"/>
      <c r="J33" s="1168"/>
      <c r="K33" s="1168"/>
      <c r="L33" s="1168"/>
      <c r="M33" s="1168"/>
      <c r="N33" s="1168"/>
      <c r="IR33" s="1387"/>
      <c r="IS33" s="1387"/>
      <c r="IT33" s="1387"/>
    </row>
    <row r="34" s="3029" customFormat="1" customHeight="1" spans="1:254">
      <c r="A34" s="3104" t="s">
        <v>495</v>
      </c>
      <c r="B34" s="3105"/>
      <c r="C34" s="3105"/>
      <c r="D34" s="3105"/>
      <c r="E34" s="3106"/>
      <c r="F34" s="3107"/>
      <c r="G34" s="3088"/>
      <c r="H34" s="1168"/>
      <c r="I34" s="1168"/>
      <c r="J34" s="1168"/>
      <c r="K34" s="1168"/>
      <c r="L34" s="1168"/>
      <c r="M34" s="1168"/>
      <c r="N34" s="1168"/>
      <c r="IR34" s="1387"/>
      <c r="IS34" s="1387"/>
      <c r="IT34" s="1387"/>
    </row>
    <row r="35" s="3029" customFormat="1" ht="206" customHeight="1" spans="1:254">
      <c r="A35" s="3104" t="s">
        <v>496</v>
      </c>
      <c r="B35" s="3106"/>
      <c r="C35" s="3106"/>
      <c r="D35" s="3106"/>
      <c r="E35" s="3106"/>
      <c r="F35" s="3107"/>
      <c r="G35" s="3088"/>
      <c r="H35" s="1168"/>
      <c r="I35" s="1168"/>
      <c r="J35" s="1168"/>
      <c r="K35" s="1168"/>
      <c r="L35" s="1168"/>
      <c r="M35" s="1168"/>
      <c r="N35" s="1168"/>
      <c r="IR35" s="1387"/>
      <c r="IS35" s="1387"/>
      <c r="IT35" s="1387"/>
    </row>
    <row r="36" s="3029" customFormat="1" customHeight="1" spans="1:254">
      <c r="A36" s="3089" t="s">
        <v>407</v>
      </c>
      <c r="B36" s="3090"/>
      <c r="C36" s="3091"/>
      <c r="D36" s="3091"/>
      <c r="E36" s="3092"/>
      <c r="F36" s="3093"/>
      <c r="G36" s="3088"/>
      <c r="H36" s="1168"/>
      <c r="I36" s="1168"/>
      <c r="J36" s="1168"/>
      <c r="K36" s="1168"/>
      <c r="L36" s="1168"/>
      <c r="M36" s="1168"/>
      <c r="N36" s="1168"/>
      <c r="IR36" s="1387"/>
      <c r="IS36" s="1387"/>
      <c r="IT36" s="1387"/>
    </row>
    <row r="37" s="3029" customFormat="1" ht="40" customHeight="1" spans="1:254">
      <c r="A37" s="3108" t="s">
        <v>408</v>
      </c>
      <c r="B37" s="3090"/>
      <c r="C37" s="3091"/>
      <c r="D37" s="3091"/>
      <c r="E37" s="3109"/>
      <c r="F37" s="3110"/>
      <c r="G37" s="3088"/>
      <c r="H37" s="1168"/>
      <c r="I37" s="1168"/>
      <c r="J37" s="1168"/>
      <c r="K37" s="1168"/>
      <c r="L37" s="1168"/>
      <c r="M37" s="1168"/>
      <c r="N37" s="1168"/>
      <c r="IR37" s="1387"/>
      <c r="IS37" s="1387"/>
      <c r="IT37" s="1387"/>
    </row>
    <row r="38" s="3029" customFormat="1" customHeight="1" spans="1:254">
      <c r="A38" s="3111" t="s">
        <v>440</v>
      </c>
      <c r="B38" s="3112"/>
      <c r="C38" s="3113"/>
      <c r="D38" s="3113"/>
      <c r="E38" s="3114"/>
      <c r="F38" s="3115"/>
      <c r="G38" s="3088"/>
      <c r="H38" s="1168"/>
      <c r="I38" s="1168"/>
      <c r="J38" s="1168"/>
      <c r="K38" s="1168"/>
      <c r="L38" s="1168"/>
      <c r="M38" s="1168"/>
      <c r="N38" s="1168"/>
    </row>
    <row r="39" s="3029" customFormat="1" ht="36" customHeight="1" spans="1:254">
      <c r="A39" s="3116" t="s">
        <v>441</v>
      </c>
      <c r="B39" s="3117"/>
      <c r="C39" s="3117"/>
      <c r="D39" s="3117"/>
      <c r="E39" s="3116"/>
      <c r="F39" s="3116"/>
      <c r="G39" s="3088"/>
      <c r="H39" s="1168"/>
      <c r="I39" s="1168"/>
      <c r="J39" s="1168"/>
      <c r="K39" s="1168"/>
      <c r="L39" s="1168"/>
      <c r="M39" s="1168"/>
      <c r="N39" s="1168"/>
    </row>
    <row r="40" s="3029" customFormat="1" customHeight="1" spans="1:254">
      <c r="A40" s="3118" t="s">
        <v>411</v>
      </c>
      <c r="B40" s="3117"/>
      <c r="C40" s="3117"/>
      <c r="D40" s="3117"/>
      <c r="E40" s="3118"/>
      <c r="F40" s="3118"/>
      <c r="G40" s="3088"/>
      <c r="H40" s="1168"/>
      <c r="I40" s="1168"/>
      <c r="J40" s="1168"/>
      <c r="K40" s="1168"/>
      <c r="L40" s="1168"/>
      <c r="M40" s="1168"/>
      <c r="N40" s="1168"/>
    </row>
    <row r="41" s="3029" customFormat="1" ht="73" customHeight="1" spans="1:254">
      <c r="A41" s="3119" t="s">
        <v>412</v>
      </c>
      <c r="B41" s="3120"/>
      <c r="C41" s="3120"/>
      <c r="D41" s="3120"/>
      <c r="E41" s="3119"/>
      <c r="F41" s="3119"/>
      <c r="G41" s="3121"/>
      <c r="H41" s="3121"/>
      <c r="I41" s="1168"/>
      <c r="J41" s="1168"/>
      <c r="K41" s="1168"/>
      <c r="L41" s="1168"/>
      <c r="M41" s="1168"/>
      <c r="N41" s="1168"/>
    </row>
    <row r="42" s="3029" customFormat="1" ht="52" customHeight="1" spans="1:254">
      <c r="A42" s="3057" t="s">
        <v>413</v>
      </c>
      <c r="B42" s="3058"/>
      <c r="C42" s="3058"/>
      <c r="D42" s="3058"/>
      <c r="E42" s="3057"/>
      <c r="F42" s="3057"/>
      <c r="G42" s="3088"/>
      <c r="H42" s="1168"/>
      <c r="I42" s="1168"/>
      <c r="J42" s="1168"/>
      <c r="K42" s="1168"/>
      <c r="L42" s="1168"/>
      <c r="M42" s="1168"/>
      <c r="N42" s="1168"/>
    </row>
    <row r="43" s="3029" customFormat="1" ht="50" customHeight="1" spans="1:254">
      <c r="A43" s="3122" t="s">
        <v>351</v>
      </c>
      <c r="B43" s="3123"/>
      <c r="C43" s="3124"/>
      <c r="D43" s="3124"/>
      <c r="E43" s="3125"/>
      <c r="F43" s="3126"/>
      <c r="G43" s="3088"/>
      <c r="H43" s="1168"/>
      <c r="I43" s="1168"/>
      <c r="J43" s="1168"/>
      <c r="K43" s="1168"/>
      <c r="L43" s="1168"/>
      <c r="M43" s="1168"/>
      <c r="N43" s="1168"/>
    </row>
  </sheetData>
  <mergeCells count="35">
    <mergeCell ref="A1:F1"/>
    <mergeCell ref="A2:F2"/>
    <mergeCell ref="A7:F7"/>
    <mergeCell ref="A8:F8"/>
    <mergeCell ref="A13:F13"/>
    <mergeCell ref="A14:F14"/>
    <mergeCell ref="A15:F15"/>
    <mergeCell ref="A16:F16"/>
    <mergeCell ref="A17:F17"/>
    <mergeCell ref="B18:F18"/>
    <mergeCell ref="B19:F19"/>
    <mergeCell ref="B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s>
  <hyperlinks>
    <hyperlink ref="G1" location="首页!A1" display="返回首页"/>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5"/>
  <sheetViews>
    <sheetView showGridLines="0" workbookViewId="0">
      <selection activeCell="A1" sqref="A1:H1"/>
    </sheetView>
  </sheetViews>
  <sheetFormatPr defaultColWidth="9" defaultRowHeight="15"/>
  <cols>
    <col min="1" max="1" width="22.125" customWidth="1"/>
    <col min="2" max="2" width="17.5" customWidth="1"/>
    <col min="3" max="3" width="14.125" customWidth="1"/>
    <col min="4" max="4" width="16" customWidth="1"/>
    <col min="5" max="5" width="16.875" customWidth="1"/>
    <col min="6" max="6" width="15.375" customWidth="1"/>
    <col min="7" max="7" width="20.625" customWidth="1"/>
    <col min="8" max="8" width="18.875" customWidth="1"/>
    <col min="9" max="9" width="13.75" customWidth="1"/>
    <col min="14" max="15" width="10.375"/>
  </cols>
  <sheetData>
    <row r="1" ht="44" customHeight="1" spans="1:15">
      <c r="A1" s="2975" t="s">
        <v>497</v>
      </c>
      <c r="B1" s="2976"/>
      <c r="C1" s="2976"/>
      <c r="D1" s="2976"/>
      <c r="E1" s="2976"/>
      <c r="F1" s="2976"/>
      <c r="G1" s="2976"/>
      <c r="H1" s="2977"/>
      <c r="I1" s="2831" t="s">
        <v>260</v>
      </c>
    </row>
    <row r="2" ht="40" customHeight="1" spans="1:15">
      <c r="A2" s="1038" t="s">
        <v>308</v>
      </c>
      <c r="B2" s="1041" t="s">
        <v>498</v>
      </c>
      <c r="C2" s="1038" t="s">
        <v>355</v>
      </c>
      <c r="D2" s="1041" t="s">
        <v>499</v>
      </c>
      <c r="E2" s="1038" t="s">
        <v>500</v>
      </c>
      <c r="F2" s="1038" t="s">
        <v>358</v>
      </c>
      <c r="G2" s="1038" t="s">
        <v>317</v>
      </c>
      <c r="H2" s="2978" t="s">
        <v>318</v>
      </c>
    </row>
    <row r="3" ht="40" customHeight="1" spans="1:15">
      <c r="A3" s="1038" t="s">
        <v>501</v>
      </c>
      <c r="B3" s="835">
        <v>56.5</v>
      </c>
      <c r="C3" s="835">
        <v>55.5</v>
      </c>
      <c r="D3" s="835">
        <v>55.5</v>
      </c>
      <c r="E3" s="835">
        <v>55</v>
      </c>
      <c r="F3" s="835">
        <v>54</v>
      </c>
      <c r="G3" s="2979" t="s">
        <v>321</v>
      </c>
      <c r="H3" s="2980" t="s">
        <v>502</v>
      </c>
      <c r="I3" s="462"/>
      <c r="J3" s="462"/>
      <c r="K3" s="462"/>
      <c r="L3" s="462"/>
      <c r="M3" s="462"/>
      <c r="N3" s="158"/>
      <c r="O3" s="158"/>
    </row>
    <row r="4" ht="40" customHeight="1" spans="1:15">
      <c r="A4" s="1038" t="s">
        <v>503</v>
      </c>
      <c r="B4" s="835">
        <v>61</v>
      </c>
      <c r="C4" s="835">
        <v>60</v>
      </c>
      <c r="D4" s="835">
        <v>58</v>
      </c>
      <c r="E4" s="835">
        <v>58</v>
      </c>
      <c r="F4" s="835">
        <v>58</v>
      </c>
      <c r="G4" s="2979" t="s">
        <v>321</v>
      </c>
      <c r="H4" s="2980" t="s">
        <v>502</v>
      </c>
      <c r="I4" s="462"/>
      <c r="J4" s="462"/>
      <c r="K4" s="462"/>
      <c r="L4" s="462"/>
      <c r="M4" s="462"/>
    </row>
    <row r="5" ht="40" customHeight="1" spans="1:15">
      <c r="A5" s="1038" t="s">
        <v>360</v>
      </c>
      <c r="B5" s="835">
        <v>68</v>
      </c>
      <c r="C5" s="835">
        <v>67</v>
      </c>
      <c r="D5" s="835">
        <v>65</v>
      </c>
      <c r="E5" s="835">
        <v>65</v>
      </c>
      <c r="F5" s="835">
        <v>65</v>
      </c>
      <c r="G5" s="2979" t="s">
        <v>321</v>
      </c>
      <c r="H5" s="2980" t="s">
        <v>502</v>
      </c>
      <c r="I5" s="462"/>
      <c r="J5" s="462"/>
      <c r="K5" s="462"/>
      <c r="L5" s="462"/>
      <c r="M5" s="462"/>
    </row>
    <row r="6" ht="40" customHeight="1" spans="1:15">
      <c r="A6" s="1049" t="s">
        <v>363</v>
      </c>
      <c r="B6" s="835">
        <v>53</v>
      </c>
      <c r="C6" s="835">
        <v>52</v>
      </c>
      <c r="D6" s="835">
        <v>50</v>
      </c>
      <c r="E6" s="835">
        <v>49</v>
      </c>
      <c r="F6" s="835">
        <v>48</v>
      </c>
      <c r="G6" s="2979" t="s">
        <v>321</v>
      </c>
      <c r="H6" s="2980" t="s">
        <v>502</v>
      </c>
      <c r="I6" s="158"/>
      <c r="J6" s="2981"/>
    </row>
    <row r="7" ht="20" spans="1:15">
      <c r="A7" s="2982"/>
      <c r="B7" s="2983"/>
      <c r="C7" s="2983"/>
      <c r="D7" s="2983"/>
      <c r="E7" s="2983"/>
      <c r="F7" s="2983"/>
      <c r="G7" s="2983"/>
      <c r="H7" s="2984"/>
      <c r="J7" s="2981"/>
    </row>
    <row r="8" ht="39" customHeight="1" spans="1:15">
      <c r="A8" s="2975" t="s">
        <v>504</v>
      </c>
      <c r="B8" s="2976"/>
      <c r="C8" s="2976"/>
      <c r="D8" s="2976"/>
      <c r="E8" s="2976"/>
      <c r="F8" s="2976"/>
      <c r="G8" s="2976"/>
      <c r="H8" s="2976"/>
      <c r="J8" s="2981"/>
    </row>
    <row r="9" ht="40" customHeight="1" spans="1:15">
      <c r="A9" s="1038" t="s">
        <v>308</v>
      </c>
      <c r="B9" s="1041" t="s">
        <v>498</v>
      </c>
      <c r="C9" s="1038" t="s">
        <v>355</v>
      </c>
      <c r="D9" s="1041" t="s">
        <v>499</v>
      </c>
      <c r="E9" s="1038" t="s">
        <v>500</v>
      </c>
      <c r="F9" s="1038" t="s">
        <v>358</v>
      </c>
      <c r="G9" s="1038" t="s">
        <v>317</v>
      </c>
      <c r="H9" s="2985" t="s">
        <v>318</v>
      </c>
      <c r="J9" s="2981"/>
    </row>
    <row r="10" ht="40" customHeight="1" spans="1:15">
      <c r="A10" s="1038" t="s">
        <v>501</v>
      </c>
      <c r="B10" s="835">
        <v>54</v>
      </c>
      <c r="C10" s="835">
        <v>53</v>
      </c>
      <c r="D10" s="835">
        <v>52</v>
      </c>
      <c r="E10" s="835">
        <v>50</v>
      </c>
      <c r="F10" s="835">
        <v>50</v>
      </c>
      <c r="G10" s="2979" t="s">
        <v>321</v>
      </c>
      <c r="H10" s="2980" t="s">
        <v>502</v>
      </c>
      <c r="I10" s="462"/>
      <c r="J10" s="462"/>
      <c r="K10" s="462"/>
      <c r="L10" s="462"/>
      <c r="M10" s="462"/>
    </row>
    <row r="11" ht="40" customHeight="1" spans="1:15">
      <c r="A11" s="1038" t="s">
        <v>503</v>
      </c>
      <c r="B11" s="835">
        <v>58</v>
      </c>
      <c r="C11" s="835">
        <v>58</v>
      </c>
      <c r="D11" s="835">
        <v>57</v>
      </c>
      <c r="E11" s="835">
        <v>56</v>
      </c>
      <c r="F11" s="835">
        <v>56</v>
      </c>
      <c r="G11" s="2979" t="s">
        <v>321</v>
      </c>
      <c r="H11" s="2980" t="s">
        <v>502</v>
      </c>
      <c r="I11" s="462"/>
      <c r="J11" s="462"/>
      <c r="K11" s="462"/>
      <c r="L11" s="462"/>
      <c r="M11" s="462"/>
    </row>
    <row r="12" ht="40" customHeight="1" spans="1:15">
      <c r="A12" s="1038" t="s">
        <v>360</v>
      </c>
      <c r="B12" s="835">
        <v>63</v>
      </c>
      <c r="C12" s="835">
        <v>61</v>
      </c>
      <c r="D12" s="835">
        <v>60</v>
      </c>
      <c r="E12" s="835">
        <v>60</v>
      </c>
      <c r="F12" s="835">
        <v>59</v>
      </c>
      <c r="G12" s="2979" t="s">
        <v>321</v>
      </c>
      <c r="H12" s="2980" t="s">
        <v>502</v>
      </c>
      <c r="I12" s="462"/>
      <c r="J12" s="462"/>
      <c r="K12" s="462"/>
      <c r="L12" s="462"/>
      <c r="M12" s="462"/>
    </row>
    <row r="13" ht="40" customHeight="1" spans="1:15">
      <c r="A13" s="1049" t="s">
        <v>363</v>
      </c>
      <c r="B13" s="835">
        <v>49</v>
      </c>
      <c r="C13" s="835">
        <v>49</v>
      </c>
      <c r="D13" s="835">
        <v>48</v>
      </c>
      <c r="E13" s="835">
        <v>48</v>
      </c>
      <c r="F13" s="835">
        <v>47</v>
      </c>
      <c r="G13" s="2979" t="s">
        <v>321</v>
      </c>
      <c r="H13" s="2980" t="s">
        <v>502</v>
      </c>
      <c r="K13" s="2981"/>
    </row>
    <row r="14" ht="20" spans="1:15">
      <c r="A14" s="2982" t="s">
        <v>505</v>
      </c>
      <c r="B14" s="2983"/>
      <c r="C14" s="2983"/>
      <c r="D14" s="2983"/>
      <c r="E14" s="2983"/>
      <c r="F14" s="2983"/>
      <c r="G14" s="2983"/>
      <c r="H14" s="2984"/>
      <c r="K14" s="2981"/>
    </row>
    <row r="15" spans="1:15">
      <c r="A15" s="2986" t="s">
        <v>506</v>
      </c>
      <c r="B15" s="2987"/>
      <c r="C15" s="2987"/>
      <c r="D15" s="2987"/>
      <c r="E15" s="2987"/>
      <c r="F15" s="2987"/>
      <c r="G15" s="2987"/>
      <c r="H15" s="2988"/>
      <c r="K15" s="2981"/>
    </row>
    <row r="16" ht="42" customHeight="1" spans="1:15">
      <c r="A16" s="2987"/>
      <c r="B16" s="2987"/>
      <c r="C16" s="2987"/>
      <c r="D16" s="2987"/>
      <c r="E16" s="2987"/>
      <c r="F16" s="2987"/>
      <c r="G16" s="2987"/>
      <c r="H16" s="2988"/>
      <c r="K16" s="2981"/>
    </row>
    <row r="17" ht="36" customHeight="1" spans="1:8">
      <c r="A17" s="2989" t="s">
        <v>507</v>
      </c>
      <c r="B17" s="617" t="s">
        <v>508</v>
      </c>
      <c r="C17" s="618"/>
      <c r="D17" s="618"/>
      <c r="E17" s="618"/>
      <c r="F17" s="618"/>
      <c r="G17" s="618"/>
      <c r="H17" s="619"/>
    </row>
    <row r="18" ht="16.5" spans="1:8">
      <c r="A18" s="621" t="s">
        <v>509</v>
      </c>
      <c r="B18" s="2990" t="s">
        <v>510</v>
      </c>
      <c r="C18" s="2991"/>
      <c r="D18" s="2991"/>
      <c r="E18" s="2991"/>
      <c r="F18" s="2991"/>
      <c r="G18" s="2992"/>
      <c r="H18" s="621" t="s">
        <v>511</v>
      </c>
    </row>
    <row r="19" ht="29" customHeight="1" spans="1:8">
      <c r="A19" s="2993" t="s">
        <v>511</v>
      </c>
      <c r="B19" s="2994" t="s">
        <v>512</v>
      </c>
      <c r="C19" s="2995"/>
      <c r="D19" s="2995"/>
      <c r="E19" s="2995"/>
      <c r="F19" s="2995"/>
      <c r="G19" s="2996"/>
      <c r="H19" s="2997" t="s">
        <v>513</v>
      </c>
    </row>
    <row r="20" ht="40" customHeight="1" spans="1:8">
      <c r="A20" s="2993" t="s">
        <v>514</v>
      </c>
      <c r="B20" s="2994" t="s">
        <v>515</v>
      </c>
      <c r="C20" s="2995"/>
      <c r="D20" s="2995"/>
      <c r="E20" s="2995"/>
      <c r="F20" s="2995"/>
      <c r="G20" s="2996"/>
      <c r="H20" s="2997" t="s">
        <v>516</v>
      </c>
    </row>
    <row r="21" ht="36" customHeight="1" spans="1:8">
      <c r="A21" s="2998" t="s">
        <v>517</v>
      </c>
      <c r="B21" s="2999"/>
      <c r="C21" s="2999"/>
      <c r="D21" s="2999"/>
      <c r="E21" s="2999"/>
      <c r="F21" s="2999"/>
      <c r="G21" s="2999"/>
      <c r="H21" s="3000"/>
    </row>
    <row r="22" ht="16.5" spans="1:8">
      <c r="A22" s="621"/>
      <c r="B22" s="621" t="s">
        <v>509</v>
      </c>
      <c r="C22" s="621" t="s">
        <v>518</v>
      </c>
      <c r="D22" s="621"/>
      <c r="E22" s="622" t="s">
        <v>509</v>
      </c>
      <c r="F22" s="3001"/>
      <c r="G22" s="621" t="s">
        <v>518</v>
      </c>
      <c r="H22" s="621"/>
    </row>
    <row r="23" ht="33" customHeight="1" spans="1:8">
      <c r="A23" s="624" t="s">
        <v>519</v>
      </c>
      <c r="B23" s="624" t="s">
        <v>520</v>
      </c>
      <c r="C23" s="624" t="s">
        <v>521</v>
      </c>
      <c r="D23" s="624"/>
      <c r="E23" s="625" t="s">
        <v>522</v>
      </c>
      <c r="F23" s="3002"/>
      <c r="G23" s="624" t="s">
        <v>523</v>
      </c>
      <c r="H23" s="624"/>
    </row>
    <row r="24" ht="39" customHeight="1" spans="1:8">
      <c r="A24" s="624"/>
      <c r="B24" s="624" t="s">
        <v>524</v>
      </c>
      <c r="C24" s="624" t="s">
        <v>525</v>
      </c>
      <c r="D24" s="624"/>
      <c r="E24" s="625" t="s">
        <v>526</v>
      </c>
      <c r="F24" s="3002"/>
      <c r="G24" s="624" t="s">
        <v>527</v>
      </c>
      <c r="H24" s="624"/>
    </row>
    <row r="25" spans="1:8">
      <c r="A25" s="624"/>
      <c r="B25" s="2210" t="s">
        <v>528</v>
      </c>
      <c r="C25" s="2210" t="s">
        <v>529</v>
      </c>
      <c r="D25" s="2210"/>
      <c r="E25" s="3003" t="s">
        <v>317</v>
      </c>
      <c r="F25" s="3004"/>
      <c r="G25" s="624" t="s">
        <v>321</v>
      </c>
      <c r="H25" s="624"/>
    </row>
    <row r="26" ht="72" customHeight="1" spans="1:8">
      <c r="A26" s="624"/>
      <c r="B26" s="620" t="s">
        <v>530</v>
      </c>
      <c r="C26" s="620"/>
      <c r="D26" s="620"/>
      <c r="E26" s="620"/>
      <c r="F26" s="620"/>
      <c r="G26" s="624" t="s">
        <v>531</v>
      </c>
      <c r="H26" s="624"/>
    </row>
    <row r="27" ht="20" spans="1:8">
      <c r="A27" s="3005" t="s">
        <v>532</v>
      </c>
      <c r="B27" s="3006"/>
      <c r="C27" s="3006"/>
      <c r="D27" s="3006"/>
      <c r="E27" s="3006"/>
      <c r="F27" s="3006"/>
      <c r="G27" s="3007"/>
      <c r="H27" s="3008"/>
    </row>
    <row r="28" ht="20" spans="1:8">
      <c r="A28" s="3009" t="s">
        <v>533</v>
      </c>
      <c r="B28" s="3010"/>
      <c r="C28" s="3010"/>
      <c r="D28" s="3010"/>
      <c r="E28" s="3010"/>
      <c r="F28" s="3010"/>
      <c r="G28" s="3010"/>
      <c r="H28" s="3011"/>
    </row>
    <row r="29" ht="42" customHeight="1" spans="1:8">
      <c r="A29" s="3012" t="s">
        <v>534</v>
      </c>
      <c r="B29" s="3013" t="s">
        <v>535</v>
      </c>
      <c r="C29" s="3014"/>
      <c r="D29" s="3014"/>
      <c r="E29" s="3014"/>
      <c r="F29" s="3014"/>
      <c r="G29" s="3014"/>
      <c r="H29" s="3015"/>
    </row>
    <row r="30" ht="38" customHeight="1" spans="1:8">
      <c r="A30" s="3012" t="s">
        <v>536</v>
      </c>
      <c r="B30" s="3013" t="s">
        <v>537</v>
      </c>
      <c r="C30" s="3014"/>
      <c r="D30" s="3014"/>
      <c r="E30" s="3014"/>
      <c r="F30" s="3014"/>
      <c r="G30" s="3014"/>
      <c r="H30" s="3015"/>
    </row>
    <row r="31" ht="44" customHeight="1" spans="1:8">
      <c r="A31" s="3012" t="s">
        <v>538</v>
      </c>
      <c r="B31" s="3013" t="s">
        <v>539</v>
      </c>
      <c r="C31" s="3014"/>
      <c r="D31" s="3014"/>
      <c r="E31" s="3014"/>
      <c r="F31" s="3014"/>
      <c r="G31" s="3014"/>
      <c r="H31" s="3015"/>
    </row>
    <row r="32" ht="52" customHeight="1" spans="1:8">
      <c r="A32" s="3016" t="s">
        <v>344</v>
      </c>
      <c r="B32" s="3016"/>
      <c r="C32" s="3016"/>
      <c r="D32" s="3016"/>
      <c r="E32" s="3016"/>
      <c r="F32" s="3016"/>
      <c r="G32" s="3016"/>
      <c r="H32" s="3017"/>
    </row>
    <row r="33" ht="207" customHeight="1" spans="1:8">
      <c r="A33" s="3018" t="s">
        <v>345</v>
      </c>
      <c r="B33" s="3019"/>
      <c r="C33" s="3019"/>
      <c r="D33" s="3019"/>
      <c r="E33" s="3019"/>
      <c r="F33" s="3019"/>
      <c r="G33" s="3019"/>
      <c r="H33" s="3020"/>
    </row>
    <row r="34" ht="16.5" spans="1:8">
      <c r="A34" s="3021" t="s">
        <v>351</v>
      </c>
      <c r="B34" s="3021"/>
      <c r="C34" s="3021"/>
      <c r="D34" s="3021"/>
      <c r="E34" s="3021"/>
      <c r="F34" s="3021"/>
      <c r="G34" s="3021"/>
      <c r="H34" s="3021"/>
    </row>
    <row r="35" ht="17.5" spans="1:8">
      <c r="A35" s="3022" t="s">
        <v>540</v>
      </c>
      <c r="B35" s="3023" t="s">
        <v>541</v>
      </c>
      <c r="C35" s="3024"/>
      <c r="D35" s="3024"/>
      <c r="E35" s="3024"/>
      <c r="F35" s="3024"/>
      <c r="G35" s="3024"/>
      <c r="H35" s="3025"/>
    </row>
  </sheetData>
  <mergeCells count="33">
    <mergeCell ref="A1:H1"/>
    <mergeCell ref="A7:H7"/>
    <mergeCell ref="A8:H8"/>
    <mergeCell ref="A14:H14"/>
    <mergeCell ref="B17:H17"/>
    <mergeCell ref="B18:G18"/>
    <mergeCell ref="B19:G19"/>
    <mergeCell ref="B20:G20"/>
    <mergeCell ref="A21:H21"/>
    <mergeCell ref="C22:D22"/>
    <mergeCell ref="E22:F22"/>
    <mergeCell ref="G22:H22"/>
    <mergeCell ref="C23:D23"/>
    <mergeCell ref="E23:F23"/>
    <mergeCell ref="G23:H23"/>
    <mergeCell ref="C24:D24"/>
    <mergeCell ref="E24:F24"/>
    <mergeCell ref="G24:H24"/>
    <mergeCell ref="C25:D25"/>
    <mergeCell ref="E25:F25"/>
    <mergeCell ref="G25:H25"/>
    <mergeCell ref="B26:F26"/>
    <mergeCell ref="G26:H26"/>
    <mergeCell ref="A27:H27"/>
    <mergeCell ref="A28:H28"/>
    <mergeCell ref="B29:H29"/>
    <mergeCell ref="B30:H30"/>
    <mergeCell ref="B31:H31"/>
    <mergeCell ref="A32:H32"/>
    <mergeCell ref="A33:H33"/>
    <mergeCell ref="A34:H34"/>
    <mergeCell ref="A23:A26"/>
    <mergeCell ref="A15:H16"/>
  </mergeCells>
  <hyperlinks>
    <hyperlink ref="I1" location="首页!A1" display="返回首页"/>
  </hyperlink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8"/>
  <sheetViews>
    <sheetView topLeftCell="A16" workbookViewId="0">
      <selection activeCell="J21" sqref="J21"/>
    </sheetView>
  </sheetViews>
  <sheetFormatPr defaultColWidth="9" defaultRowHeight="15"/>
  <cols>
    <col min="1" max="1" width="19.75" style="2828" customWidth="1"/>
    <col min="2" max="2" width="15.9166666666667" style="2828" customWidth="1"/>
    <col min="3" max="3" width="13.4166666666667" style="2828" customWidth="1"/>
    <col min="4" max="4" width="13.625" style="2828" customWidth="1"/>
    <col min="5" max="6" width="15.75" style="2828" customWidth="1"/>
    <col min="7" max="7" width="21.75" style="2828" customWidth="1"/>
    <col min="8" max="8" width="14.75" style="2828" customWidth="1"/>
    <col min="9" max="9" width="19" style="2828" customWidth="1"/>
    <col min="10" max="10" width="15.375" style="2828" customWidth="1"/>
    <col min="11" max="16384" width="9" style="2828"/>
  </cols>
  <sheetData>
    <row r="1" ht="43" customHeight="1" spans="1:10">
      <c r="A1" s="2921" t="s">
        <v>542</v>
      </c>
      <c r="B1" s="2921"/>
      <c r="C1" s="2921"/>
      <c r="D1" s="2921"/>
      <c r="E1" s="2921"/>
      <c r="F1" s="2921"/>
      <c r="G1" s="2921"/>
      <c r="H1" s="2921"/>
      <c r="I1" s="2922"/>
      <c r="J1" s="2923" t="s">
        <v>260</v>
      </c>
    </row>
    <row r="2" ht="21" customHeight="1" spans="1:10">
      <c r="A2" s="2924" t="s">
        <v>543</v>
      </c>
      <c r="B2" s="2924"/>
      <c r="C2" s="2924"/>
      <c r="D2" s="2924"/>
      <c r="E2" s="2924"/>
      <c r="F2" s="2924"/>
      <c r="G2" s="2924"/>
      <c r="H2" s="2924"/>
      <c r="I2" s="2925"/>
      <c r="J2" s="2926"/>
    </row>
    <row r="3" ht="36" customHeight="1" spans="1:10">
      <c r="A3" s="1300" t="s">
        <v>308</v>
      </c>
      <c r="B3" s="2927" t="s">
        <v>309</v>
      </c>
      <c r="C3" s="2927" t="s">
        <v>310</v>
      </c>
      <c r="D3" s="2928" t="s">
        <v>544</v>
      </c>
      <c r="E3" s="1300" t="s">
        <v>545</v>
      </c>
      <c r="F3" s="1300" t="s">
        <v>546</v>
      </c>
      <c r="G3" s="1300" t="s">
        <v>547</v>
      </c>
      <c r="H3" s="1300" t="s">
        <v>317</v>
      </c>
      <c r="I3" s="2929" t="s">
        <v>318</v>
      </c>
    </row>
    <row r="4" ht="30" customHeight="1" spans="1:10">
      <c r="A4" s="1300" t="s">
        <v>362</v>
      </c>
      <c r="B4" s="2930" t="s">
        <v>320</v>
      </c>
      <c r="C4" s="2930" t="s">
        <v>320</v>
      </c>
      <c r="D4" s="2930" t="s">
        <v>320</v>
      </c>
      <c r="E4" s="2930" t="s">
        <v>320</v>
      </c>
      <c r="F4" s="2930" t="s">
        <v>320</v>
      </c>
      <c r="G4" s="2930" t="s">
        <v>320</v>
      </c>
      <c r="H4" s="2931" t="s">
        <v>422</v>
      </c>
      <c r="I4" s="2932" t="s">
        <v>548</v>
      </c>
    </row>
    <row r="5" ht="30" customHeight="1" spans="1:10">
      <c r="A5" s="1300" t="s">
        <v>360</v>
      </c>
      <c r="B5" s="2930" t="s">
        <v>320</v>
      </c>
      <c r="C5" s="2930" t="s">
        <v>320</v>
      </c>
      <c r="D5" s="2930" t="s">
        <v>320</v>
      </c>
      <c r="E5" s="2930" t="s">
        <v>320</v>
      </c>
      <c r="F5" s="2930" t="s">
        <v>320</v>
      </c>
      <c r="G5" s="2930" t="s">
        <v>320</v>
      </c>
      <c r="H5" s="2931" t="s">
        <v>422</v>
      </c>
      <c r="I5" s="2932"/>
      <c r="J5" s="2926"/>
    </row>
    <row r="6" ht="30" customHeight="1" spans="1:10">
      <c r="A6" s="1300" t="s">
        <v>363</v>
      </c>
      <c r="B6" s="2930" t="s">
        <v>320</v>
      </c>
      <c r="C6" s="2930" t="s">
        <v>320</v>
      </c>
      <c r="D6" s="2930" t="s">
        <v>320</v>
      </c>
      <c r="E6" s="2930" t="s">
        <v>320</v>
      </c>
      <c r="F6" s="2930" t="s">
        <v>320</v>
      </c>
      <c r="G6" s="2930" t="s">
        <v>320</v>
      </c>
      <c r="H6" s="2931" t="s">
        <v>422</v>
      </c>
      <c r="I6" s="2932"/>
      <c r="J6" s="2926"/>
    </row>
    <row r="7" s="643" customFormat="1" ht="17" customHeight="1" spans="1:10">
      <c r="A7" s="2933"/>
      <c r="B7" s="2934"/>
      <c r="C7" s="2934"/>
      <c r="D7" s="2934"/>
      <c r="E7" s="2934"/>
      <c r="F7" s="2935"/>
      <c r="G7" s="2936"/>
      <c r="H7" s="2937"/>
      <c r="I7" s="2938"/>
    </row>
    <row r="8" ht="43" customHeight="1" spans="1:10">
      <c r="A8" s="2939" t="s">
        <v>549</v>
      </c>
      <c r="B8" s="2939"/>
      <c r="C8" s="2939"/>
      <c r="D8" s="2939"/>
      <c r="E8" s="2939"/>
      <c r="F8" s="2939"/>
      <c r="G8" s="2939"/>
      <c r="H8" s="2939"/>
      <c r="I8" s="2940"/>
    </row>
    <row r="9" ht="21" customHeight="1" spans="1:10">
      <c r="A9" s="2924" t="s">
        <v>543</v>
      </c>
      <c r="B9" s="2924"/>
      <c r="C9" s="2924"/>
      <c r="D9" s="2924"/>
      <c r="E9" s="2924"/>
      <c r="F9" s="2924"/>
      <c r="G9" s="2924"/>
      <c r="H9" s="2924"/>
      <c r="I9" s="2925"/>
    </row>
    <row r="10" ht="36" customHeight="1" spans="1:10">
      <c r="A10" s="1300" t="s">
        <v>308</v>
      </c>
      <c r="B10" s="2927" t="s">
        <v>309</v>
      </c>
      <c r="C10" s="2927" t="s">
        <v>310</v>
      </c>
      <c r="D10" s="2928" t="s">
        <v>544</v>
      </c>
      <c r="E10" s="1300" t="s">
        <v>545</v>
      </c>
      <c r="F10" s="1300" t="s">
        <v>546</v>
      </c>
      <c r="G10" s="1300" t="s">
        <v>547</v>
      </c>
      <c r="H10" s="1300" t="s">
        <v>317</v>
      </c>
      <c r="I10" s="2929" t="s">
        <v>318</v>
      </c>
    </row>
    <row r="11" ht="30" customHeight="1" spans="1:10">
      <c r="A11" s="2941" t="s">
        <v>362</v>
      </c>
      <c r="B11" s="2930" t="s">
        <v>320</v>
      </c>
      <c r="C11" s="2930" t="s">
        <v>320</v>
      </c>
      <c r="D11" s="2930" t="s">
        <v>320</v>
      </c>
      <c r="E11" s="2930" t="s">
        <v>320</v>
      </c>
      <c r="F11" s="2930" t="s">
        <v>320</v>
      </c>
      <c r="G11" s="2930" t="s">
        <v>320</v>
      </c>
      <c r="H11" s="2931" t="s">
        <v>422</v>
      </c>
      <c r="I11" s="2932" t="s">
        <v>548</v>
      </c>
    </row>
    <row r="12" ht="30" customHeight="1" spans="1:10">
      <c r="A12" s="2941" t="s">
        <v>360</v>
      </c>
      <c r="B12" s="2930" t="s">
        <v>320</v>
      </c>
      <c r="C12" s="2930" t="s">
        <v>320</v>
      </c>
      <c r="D12" s="2930" t="s">
        <v>320</v>
      </c>
      <c r="E12" s="2930" t="s">
        <v>320</v>
      </c>
      <c r="F12" s="2930" t="s">
        <v>320</v>
      </c>
      <c r="G12" s="2930" t="s">
        <v>320</v>
      </c>
      <c r="H12" s="2931" t="s">
        <v>422</v>
      </c>
      <c r="I12" s="2932"/>
    </row>
    <row r="13" ht="30" customHeight="1" spans="1:10">
      <c r="A13" s="1300" t="s">
        <v>363</v>
      </c>
      <c r="B13" s="2930" t="s">
        <v>320</v>
      </c>
      <c r="C13" s="2930" t="s">
        <v>320</v>
      </c>
      <c r="D13" s="2930" t="s">
        <v>320</v>
      </c>
      <c r="E13" s="2930" t="s">
        <v>320</v>
      </c>
      <c r="F13" s="2930" t="s">
        <v>320</v>
      </c>
      <c r="G13" s="2930" t="s">
        <v>320</v>
      </c>
      <c r="H13" s="2931" t="s">
        <v>422</v>
      </c>
      <c r="I13" s="2932"/>
    </row>
    <row r="14" spans="1:10">
      <c r="A14" s="2942" t="s">
        <v>550</v>
      </c>
      <c r="B14" s="2942"/>
      <c r="C14" s="2942"/>
      <c r="D14" s="2942"/>
      <c r="E14" s="2942"/>
      <c r="F14" s="2942"/>
      <c r="G14" s="2942"/>
      <c r="H14" s="2942"/>
      <c r="I14" s="2943"/>
    </row>
    <row r="15" customFormat="1" spans="1:10">
      <c r="A15" s="2944"/>
      <c r="B15" s="2944"/>
      <c r="C15" s="2944"/>
      <c r="D15" s="2944"/>
      <c r="E15" s="2944"/>
      <c r="F15" s="2944"/>
      <c r="G15" s="2944"/>
      <c r="H15" s="2944"/>
      <c r="I15" s="2944"/>
    </row>
    <row r="16" s="643" customFormat="1" ht="17" customHeight="1" spans="1:10">
      <c r="A16" s="2933"/>
      <c r="B16" s="1045"/>
      <c r="C16" s="1045"/>
      <c r="D16" s="1045"/>
      <c r="E16" s="1045"/>
      <c r="F16" s="2945"/>
      <c r="G16" s="2936"/>
      <c r="H16" s="2937"/>
      <c r="I16" s="2938"/>
    </row>
    <row r="17" ht="43" customHeight="1" spans="1:10">
      <c r="A17" s="2939" t="s">
        <v>551</v>
      </c>
      <c r="B17" s="2939"/>
      <c r="C17" s="2939"/>
      <c r="D17" s="2939"/>
      <c r="E17" s="2939"/>
      <c r="F17" s="2939"/>
      <c r="G17" s="2939"/>
      <c r="H17" s="2939"/>
      <c r="I17" s="2940"/>
    </row>
    <row r="18" ht="34" customHeight="1" spans="1:10">
      <c r="A18" s="2924" t="s">
        <v>543</v>
      </c>
      <c r="B18" s="2924"/>
      <c r="C18" s="2924"/>
      <c r="D18" s="2924"/>
      <c r="E18" s="2924"/>
      <c r="F18" s="2924"/>
      <c r="G18" s="2924"/>
      <c r="H18" s="2924"/>
      <c r="I18" s="2925"/>
    </row>
    <row r="19" ht="55" customHeight="1" spans="1:10">
      <c r="A19" s="2946" t="s">
        <v>308</v>
      </c>
      <c r="B19" s="2927" t="s">
        <v>309</v>
      </c>
      <c r="C19" s="2927" t="s">
        <v>310</v>
      </c>
      <c r="D19" s="2947" t="s">
        <v>544</v>
      </c>
      <c r="E19" s="2946" t="s">
        <v>545</v>
      </c>
      <c r="F19" s="2946" t="s">
        <v>546</v>
      </c>
      <c r="G19" s="2946" t="s">
        <v>547</v>
      </c>
      <c r="H19" s="2946" t="s">
        <v>317</v>
      </c>
      <c r="I19" s="2948" t="s">
        <v>318</v>
      </c>
    </row>
    <row r="20" ht="30" customHeight="1" spans="1:10">
      <c r="A20" s="2837" t="s">
        <v>362</v>
      </c>
      <c r="B20" s="2949">
        <v>150</v>
      </c>
      <c r="C20" s="2949">
        <v>33</v>
      </c>
      <c r="D20" s="2950">
        <v>51</v>
      </c>
      <c r="E20" s="2950">
        <v>51</v>
      </c>
      <c r="F20" s="2950">
        <v>51</v>
      </c>
      <c r="G20" s="2950">
        <v>51</v>
      </c>
      <c r="H20" s="2931" t="s">
        <v>422</v>
      </c>
      <c r="I20" s="2951" t="s">
        <v>548</v>
      </c>
      <c r="J20" s="2952"/>
    </row>
    <row r="21" ht="30" customHeight="1" spans="1:10">
      <c r="A21" s="2953" t="s">
        <v>360</v>
      </c>
      <c r="B21" s="2954">
        <v>150</v>
      </c>
      <c r="C21" s="2955">
        <v>36</v>
      </c>
      <c r="D21" s="2950">
        <v>53</v>
      </c>
      <c r="E21" s="2950">
        <v>53</v>
      </c>
      <c r="F21" s="2950">
        <v>53</v>
      </c>
      <c r="G21" s="2950">
        <v>53</v>
      </c>
      <c r="H21" s="2931" t="s">
        <v>422</v>
      </c>
      <c r="I21" s="2956"/>
      <c r="J21" s="2952"/>
    </row>
    <row r="22" ht="30" customHeight="1" spans="1:10">
      <c r="A22" s="2837" t="s">
        <v>363</v>
      </c>
      <c r="B22" s="2957" t="s">
        <v>320</v>
      </c>
      <c r="C22" s="2957" t="s">
        <v>320</v>
      </c>
      <c r="D22" s="2958">
        <v>66</v>
      </c>
      <c r="E22" s="2958">
        <v>66</v>
      </c>
      <c r="F22" s="2958">
        <v>65</v>
      </c>
      <c r="G22" s="2958">
        <v>65</v>
      </c>
      <c r="H22" s="2931" t="s">
        <v>422</v>
      </c>
      <c r="I22" s="2956"/>
    </row>
    <row r="23" ht="30" customHeight="1" spans="1:10">
      <c r="A23" s="2837" t="s">
        <v>552</v>
      </c>
      <c r="B23" s="2957" t="s">
        <v>320</v>
      </c>
      <c r="C23" s="2957" t="s">
        <v>320</v>
      </c>
      <c r="D23" s="2957" t="s">
        <v>320</v>
      </c>
      <c r="E23" s="2957" t="s">
        <v>320</v>
      </c>
      <c r="F23" s="2957" t="s">
        <v>320</v>
      </c>
      <c r="G23" s="2959" t="s">
        <v>320</v>
      </c>
      <c r="H23" s="2931" t="s">
        <v>422</v>
      </c>
      <c r="I23" s="2960"/>
    </row>
    <row r="24" s="643" customFormat="1" ht="17" customHeight="1" spans="1:10">
      <c r="A24" s="2933"/>
      <c r="B24" s="2934"/>
      <c r="C24" s="2934"/>
      <c r="D24" s="2934"/>
      <c r="E24" s="2934"/>
      <c r="F24" s="2935"/>
      <c r="G24" s="2936"/>
      <c r="H24" s="2937"/>
      <c r="I24" s="2938"/>
    </row>
    <row r="25" ht="43" customHeight="1" spans="1:10">
      <c r="A25" s="2939" t="s">
        <v>553</v>
      </c>
      <c r="B25" s="2939"/>
      <c r="C25" s="2939"/>
      <c r="D25" s="2939"/>
      <c r="E25" s="2939"/>
      <c r="F25" s="2939"/>
      <c r="G25" s="2939"/>
      <c r="H25" s="2939"/>
      <c r="I25" s="2940"/>
    </row>
    <row r="26" ht="55" customHeight="1" spans="1:10">
      <c r="A26" s="2946" t="s">
        <v>308</v>
      </c>
      <c r="B26" s="2927" t="s">
        <v>309</v>
      </c>
      <c r="C26" s="2927" t="s">
        <v>310</v>
      </c>
      <c r="D26" s="2947" t="s">
        <v>544</v>
      </c>
      <c r="E26" s="2946" t="s">
        <v>545</v>
      </c>
      <c r="F26" s="2946" t="s">
        <v>546</v>
      </c>
      <c r="G26" s="2946" t="s">
        <v>547</v>
      </c>
      <c r="H26" s="2946" t="s">
        <v>317</v>
      </c>
      <c r="I26" s="2948" t="s">
        <v>318</v>
      </c>
    </row>
    <row r="27" ht="30" customHeight="1" spans="1:10">
      <c r="A27" s="2837" t="s">
        <v>362</v>
      </c>
      <c r="B27" s="2949">
        <v>180</v>
      </c>
      <c r="C27" s="2949">
        <v>38</v>
      </c>
      <c r="D27" s="2950">
        <v>52</v>
      </c>
      <c r="E27" s="2950">
        <v>52</v>
      </c>
      <c r="F27" s="2950">
        <v>52</v>
      </c>
      <c r="G27" s="2950">
        <v>52</v>
      </c>
      <c r="H27" s="2931" t="s">
        <v>422</v>
      </c>
      <c r="I27" s="2951" t="s">
        <v>548</v>
      </c>
      <c r="J27" s="2952"/>
    </row>
    <row r="28" ht="30" customHeight="1" spans="1:10">
      <c r="A28" s="2953" t="s">
        <v>360</v>
      </c>
      <c r="B28" s="2961">
        <v>180</v>
      </c>
      <c r="C28" s="2958">
        <v>38</v>
      </c>
      <c r="D28" s="2950">
        <v>55</v>
      </c>
      <c r="E28" s="2950">
        <v>55</v>
      </c>
      <c r="F28" s="2950">
        <v>55</v>
      </c>
      <c r="G28" s="2950">
        <v>55</v>
      </c>
      <c r="H28" s="2931" t="s">
        <v>422</v>
      </c>
      <c r="I28" s="2956"/>
    </row>
    <row r="29" ht="30" customHeight="1" spans="1:10">
      <c r="A29" s="2837" t="s">
        <v>363</v>
      </c>
      <c r="B29" s="2957" t="s">
        <v>320</v>
      </c>
      <c r="C29" s="2957" t="s">
        <v>320</v>
      </c>
      <c r="D29" s="2958">
        <v>67</v>
      </c>
      <c r="E29" s="2958">
        <v>67</v>
      </c>
      <c r="F29" s="2958">
        <v>66</v>
      </c>
      <c r="G29" s="2958">
        <v>66</v>
      </c>
      <c r="H29" s="2931" t="s">
        <v>422</v>
      </c>
      <c r="I29" s="2956"/>
    </row>
    <row r="30" ht="30" customHeight="1" spans="1:10">
      <c r="A30" s="2837" t="s">
        <v>552</v>
      </c>
      <c r="B30" s="2957" t="s">
        <v>320</v>
      </c>
      <c r="C30" s="2957" t="s">
        <v>320</v>
      </c>
      <c r="D30" s="2957" t="s">
        <v>320</v>
      </c>
      <c r="E30" s="2957" t="s">
        <v>320</v>
      </c>
      <c r="F30" s="2957" t="s">
        <v>320</v>
      </c>
      <c r="G30" s="2959" t="s">
        <v>320</v>
      </c>
      <c r="H30" s="2931" t="s">
        <v>422</v>
      </c>
      <c r="I30" s="2960"/>
    </row>
    <row r="31" s="643" customFormat="1" ht="17" customHeight="1" spans="1:10">
      <c r="A31" s="2933"/>
      <c r="B31" s="2934"/>
      <c r="C31" s="2934"/>
      <c r="D31" s="2934"/>
      <c r="E31" s="2934"/>
      <c r="F31" s="2935"/>
      <c r="G31" s="2936"/>
      <c r="H31" s="2937"/>
      <c r="I31" s="2938"/>
    </row>
    <row r="32" ht="43" customHeight="1" spans="1:10">
      <c r="A32" s="2939" t="s">
        <v>554</v>
      </c>
      <c r="B32" s="2939"/>
      <c r="C32" s="2939"/>
      <c r="D32" s="2939"/>
      <c r="E32" s="2939"/>
      <c r="F32" s="2939"/>
      <c r="G32" s="2939"/>
      <c r="H32" s="2939"/>
      <c r="I32" s="2940"/>
    </row>
    <row r="33" ht="55" customHeight="1" spans="1:14">
      <c r="A33" s="2946" t="s">
        <v>308</v>
      </c>
      <c r="B33" s="2927" t="s">
        <v>309</v>
      </c>
      <c r="C33" s="2927" t="s">
        <v>310</v>
      </c>
      <c r="D33" s="2947" t="s">
        <v>544</v>
      </c>
      <c r="E33" s="2946" t="s">
        <v>545</v>
      </c>
      <c r="F33" s="2946" t="s">
        <v>546</v>
      </c>
      <c r="G33" s="2946" t="s">
        <v>547</v>
      </c>
      <c r="H33" s="2946" t="s">
        <v>317</v>
      </c>
      <c r="I33" s="2948" t="s">
        <v>318</v>
      </c>
    </row>
    <row r="34" ht="30" customHeight="1" spans="1:14">
      <c r="A34" s="2837" t="s">
        <v>334</v>
      </c>
      <c r="B34" s="2957" t="s">
        <v>320</v>
      </c>
      <c r="C34" s="2957" t="s">
        <v>320</v>
      </c>
      <c r="D34" s="2950">
        <v>57</v>
      </c>
      <c r="E34" s="2950">
        <v>57</v>
      </c>
      <c r="F34" s="2950">
        <v>57</v>
      </c>
      <c r="G34" s="2950">
        <v>57</v>
      </c>
      <c r="H34" s="2931" t="s">
        <v>422</v>
      </c>
      <c r="I34" s="2951" t="s">
        <v>548</v>
      </c>
    </row>
    <row r="35" ht="30" customHeight="1" spans="1:14">
      <c r="A35" s="2837" t="s">
        <v>555</v>
      </c>
      <c r="B35" s="2957" t="s">
        <v>320</v>
      </c>
      <c r="C35" s="2957" t="s">
        <v>320</v>
      </c>
      <c r="D35" s="2950">
        <v>74</v>
      </c>
      <c r="E35" s="2950">
        <v>66</v>
      </c>
      <c r="F35" s="2950">
        <v>65</v>
      </c>
      <c r="G35" s="2950">
        <v>65</v>
      </c>
      <c r="H35" s="2931" t="s">
        <v>422</v>
      </c>
      <c r="I35" s="2960"/>
    </row>
    <row r="36" ht="16" customHeight="1" spans="1:14">
      <c r="A36" s="2962" t="s">
        <v>556</v>
      </c>
      <c r="B36" s="2963"/>
      <c r="C36" s="2963"/>
      <c r="D36" s="2963"/>
      <c r="E36" s="2963"/>
      <c r="F36" s="2963"/>
      <c r="G36" s="2963"/>
      <c r="H36" s="2963"/>
      <c r="I36" s="2964"/>
      <c r="J36" s="2845"/>
      <c r="K36" s="2845"/>
      <c r="L36" s="2845"/>
      <c r="M36" s="2845"/>
      <c r="N36" s="2845"/>
    </row>
    <row r="37" ht="24" customHeight="1" spans="1:14">
      <c r="A37" s="2965"/>
      <c r="B37" s="2966"/>
      <c r="C37" s="2966"/>
      <c r="D37" s="2966"/>
      <c r="E37" s="2966"/>
      <c r="F37" s="2966"/>
      <c r="G37" s="2966"/>
      <c r="H37" s="2845"/>
      <c r="I37" s="2845"/>
      <c r="J37" s="2845"/>
      <c r="K37" s="2845"/>
      <c r="L37" s="2845"/>
      <c r="M37" s="2845"/>
      <c r="N37" s="2845"/>
    </row>
    <row r="38" ht="24" customHeight="1" spans="1:14">
      <c r="A38" s="2967" t="s">
        <v>557</v>
      </c>
      <c r="B38" s="2967"/>
      <c r="C38" s="2967"/>
      <c r="D38" s="2967"/>
      <c r="E38" s="2967"/>
      <c r="F38" s="2967"/>
      <c r="G38" s="2967"/>
      <c r="H38" s="2967"/>
      <c r="I38" s="2967"/>
      <c r="J38" s="2845"/>
      <c r="K38" s="2845"/>
      <c r="L38" s="2845"/>
      <c r="M38" s="2845"/>
      <c r="N38" s="2845"/>
    </row>
    <row r="39" ht="19" customHeight="1" spans="1:14">
      <c r="A39" s="2968" t="s">
        <v>346</v>
      </c>
      <c r="B39" s="2968"/>
      <c r="C39" s="2968"/>
      <c r="D39" s="2968"/>
      <c r="E39" s="2968"/>
      <c r="F39" s="2968"/>
      <c r="G39" s="2968"/>
      <c r="H39" s="2845"/>
      <c r="I39" s="2845"/>
      <c r="J39" s="2845"/>
      <c r="K39" s="2845"/>
      <c r="L39" s="2845"/>
      <c r="M39" s="2845"/>
      <c r="N39" s="2845"/>
    </row>
    <row r="40" ht="35" customHeight="1" spans="1:14">
      <c r="A40" s="2846" t="s">
        <v>558</v>
      </c>
      <c r="B40" s="2846"/>
      <c r="C40" s="2846"/>
      <c r="D40" s="2846"/>
      <c r="E40" s="2846"/>
      <c r="F40" s="2846"/>
      <c r="G40" s="2846"/>
      <c r="H40" s="2847"/>
      <c r="I40" s="2847"/>
      <c r="J40" s="2847"/>
      <c r="K40" s="2847"/>
      <c r="L40" s="2847"/>
      <c r="M40" s="2847"/>
      <c r="N40" s="2847"/>
    </row>
    <row r="41" ht="35" customHeight="1" spans="1:14">
      <c r="A41" s="2969" t="s">
        <v>559</v>
      </c>
      <c r="B41" s="2849"/>
      <c r="C41" s="2850"/>
      <c r="D41" s="2849"/>
      <c r="E41" s="2849"/>
      <c r="F41" s="2849"/>
      <c r="G41" s="2849"/>
      <c r="H41" s="2849"/>
      <c r="I41" s="2849"/>
      <c r="J41" s="2851"/>
      <c r="K41" s="2847"/>
      <c r="L41" s="2847"/>
      <c r="M41" s="2847"/>
      <c r="N41" s="2847"/>
    </row>
    <row r="42" ht="60" customHeight="1" spans="1:14">
      <c r="A42" s="2852" t="s">
        <v>560</v>
      </c>
      <c r="B42" s="2852"/>
      <c r="C42" s="2852"/>
      <c r="D42" s="2852"/>
      <c r="E42" s="2852"/>
      <c r="F42" s="2852"/>
      <c r="G42" s="2852"/>
      <c r="H42" s="2852"/>
      <c r="I42" s="2852"/>
      <c r="J42" s="2852"/>
      <c r="K42" s="2847"/>
      <c r="L42" s="2847"/>
      <c r="M42" s="2847"/>
      <c r="N42" s="2847"/>
    </row>
    <row r="43" ht="35" customHeight="1" spans="1:14">
      <c r="A43" s="2970" t="s">
        <v>344</v>
      </c>
      <c r="B43" s="2971"/>
      <c r="C43" s="2971"/>
      <c r="D43" s="2971"/>
      <c r="E43" s="2971"/>
      <c r="F43" s="2971"/>
      <c r="G43" s="2971"/>
      <c r="H43" s="2971"/>
      <c r="I43" s="2971"/>
      <c r="J43" s="2972"/>
      <c r="K43" s="2847"/>
      <c r="L43" s="2847"/>
      <c r="M43" s="2847"/>
      <c r="N43" s="2847"/>
    </row>
    <row r="44" ht="165" customHeight="1" spans="1:14">
      <c r="A44" s="2973" t="s">
        <v>345</v>
      </c>
      <c r="B44" s="2973"/>
      <c r="C44" s="2973"/>
      <c r="D44" s="2973"/>
      <c r="E44" s="2973"/>
      <c r="F44" s="2973"/>
      <c r="G44" s="2973"/>
      <c r="H44" s="2973"/>
      <c r="I44" s="2973"/>
      <c r="J44" s="2974"/>
      <c r="K44" s="2847"/>
      <c r="L44" s="2847"/>
      <c r="M44" s="2847"/>
      <c r="N44" s="2847"/>
    </row>
    <row r="45" ht="35" customHeight="1" spans="1:14">
      <c r="A45" s="2853" t="s">
        <v>348</v>
      </c>
      <c r="B45" s="2853"/>
      <c r="C45" s="2853"/>
      <c r="D45" s="2853"/>
      <c r="E45" s="2853"/>
      <c r="F45" s="2853"/>
      <c r="G45" s="2853"/>
      <c r="H45" s="2853"/>
      <c r="I45" s="2853"/>
      <c r="J45" s="2854"/>
      <c r="K45" s="2847"/>
      <c r="L45" s="2847"/>
      <c r="M45" s="2847"/>
      <c r="N45" s="2847"/>
    </row>
    <row r="46" ht="35" customHeight="1" spans="1:14">
      <c r="A46" s="2855" t="s">
        <v>561</v>
      </c>
      <c r="B46" s="2856"/>
      <c r="C46" s="2856"/>
      <c r="D46" s="2856"/>
      <c r="E46" s="2856"/>
      <c r="F46" s="2856"/>
      <c r="G46" s="2856"/>
      <c r="H46" s="2856"/>
      <c r="I46" s="2856"/>
      <c r="J46" s="2856"/>
      <c r="K46" s="2856"/>
      <c r="L46" s="2856"/>
      <c r="M46" s="2856"/>
      <c r="N46" s="2857"/>
    </row>
    <row r="47" ht="35" customHeight="1" spans="1:14">
      <c r="A47" s="2855" t="s">
        <v>562</v>
      </c>
      <c r="B47" s="2856"/>
      <c r="C47" s="2856"/>
      <c r="D47" s="2856"/>
      <c r="E47" s="2856"/>
      <c r="F47" s="2856"/>
      <c r="G47" s="2856"/>
      <c r="H47" s="2856"/>
      <c r="I47" s="2856"/>
      <c r="J47" s="2856"/>
      <c r="K47" s="2856"/>
      <c r="L47" s="2856"/>
      <c r="M47" s="2856"/>
      <c r="N47" s="2857"/>
    </row>
    <row r="48" ht="35" customHeight="1" spans="1:14">
      <c r="A48" s="2858" t="s">
        <v>563</v>
      </c>
      <c r="B48" s="2856"/>
      <c r="C48" s="2856"/>
      <c r="D48" s="2856"/>
      <c r="E48" s="2856"/>
      <c r="F48" s="2856"/>
      <c r="G48" s="2856"/>
      <c r="H48" s="2856"/>
      <c r="I48" s="2856"/>
      <c r="J48" s="2856"/>
      <c r="K48" s="2856"/>
      <c r="L48" s="2856"/>
      <c r="M48" s="2856"/>
      <c r="N48" s="2857"/>
    </row>
    <row r="49" ht="35" customHeight="1" spans="1:14">
      <c r="A49" s="2855" t="s">
        <v>564</v>
      </c>
      <c r="B49" s="2856"/>
      <c r="C49" s="2856"/>
      <c r="D49" s="2856"/>
      <c r="E49" s="2856"/>
      <c r="F49" s="2856"/>
      <c r="G49" s="2856"/>
      <c r="H49" s="2856"/>
      <c r="I49" s="2856"/>
      <c r="J49" s="2856"/>
      <c r="K49" s="2856"/>
      <c r="L49" s="2856"/>
      <c r="M49" s="2856"/>
      <c r="N49" s="2857"/>
    </row>
    <row r="50" ht="35" customHeight="1" spans="1:14">
      <c r="A50" s="2855" t="s">
        <v>565</v>
      </c>
      <c r="B50" s="2856"/>
      <c r="C50" s="2856"/>
      <c r="D50" s="2856"/>
      <c r="E50" s="2856"/>
      <c r="F50" s="2856"/>
      <c r="G50" s="2856"/>
      <c r="H50" s="2856"/>
      <c r="I50" s="2856"/>
      <c r="J50" s="2856"/>
      <c r="K50" s="2856"/>
      <c r="L50" s="2856"/>
      <c r="M50" s="2856"/>
      <c r="N50" s="2857"/>
    </row>
    <row r="51" ht="35" customHeight="1" spans="1:14">
      <c r="A51" s="2855" t="s">
        <v>566</v>
      </c>
      <c r="B51" s="2856"/>
      <c r="C51" s="2856"/>
      <c r="D51" s="2856"/>
      <c r="E51" s="2856"/>
      <c r="F51" s="2856"/>
      <c r="G51" s="2856"/>
      <c r="H51" s="2856"/>
      <c r="I51" s="2856"/>
      <c r="J51" s="2856"/>
      <c r="K51" s="2856"/>
      <c r="L51" s="2856"/>
      <c r="M51" s="2856"/>
      <c r="N51" s="2857"/>
    </row>
    <row r="52" ht="35" customHeight="1" spans="1:14">
      <c r="A52" s="2859" t="s">
        <v>567</v>
      </c>
      <c r="B52" s="2859"/>
      <c r="C52" s="2859"/>
      <c r="D52" s="2859"/>
      <c r="E52" s="2859"/>
      <c r="F52" s="2859"/>
      <c r="G52" s="2859"/>
      <c r="H52" s="2859"/>
      <c r="I52" s="2859"/>
      <c r="J52" s="2860"/>
      <c r="K52" s="2847"/>
      <c r="L52" s="2847"/>
      <c r="M52" s="2847"/>
      <c r="N52" s="2847"/>
    </row>
    <row r="53" ht="35" customHeight="1" spans="1:14">
      <c r="A53" s="2861" t="s">
        <v>568</v>
      </c>
      <c r="B53" s="2861"/>
      <c r="C53" s="2861"/>
      <c r="D53" s="2861"/>
      <c r="E53" s="2861"/>
      <c r="F53" s="2861"/>
      <c r="G53" s="2861"/>
      <c r="H53" s="2861"/>
      <c r="I53" s="2861"/>
      <c r="J53" s="2854"/>
      <c r="K53" s="2847"/>
      <c r="L53" s="2847"/>
      <c r="M53" s="2847"/>
      <c r="N53" s="2847"/>
    </row>
    <row r="54" ht="35" customHeight="1" spans="1:14">
      <c r="A54" s="2862" t="s">
        <v>569</v>
      </c>
      <c r="B54" s="2863"/>
      <c r="C54" s="2863"/>
      <c r="D54" s="2863"/>
      <c r="E54" s="2863"/>
      <c r="F54" s="2863"/>
      <c r="G54" s="2863"/>
      <c r="H54" s="2863"/>
      <c r="I54" s="2863"/>
      <c r="J54" s="2863"/>
      <c r="K54" s="2847"/>
      <c r="L54" s="2847"/>
      <c r="M54" s="2847"/>
      <c r="N54" s="2847"/>
    </row>
    <row r="55" ht="35" customHeight="1" spans="1:14">
      <c r="A55" s="1187" t="s">
        <v>351</v>
      </c>
      <c r="B55" s="1188"/>
      <c r="C55" s="1188"/>
      <c r="D55" s="1188"/>
      <c r="E55" s="1188"/>
      <c r="F55" s="1188"/>
      <c r="G55" s="1188"/>
      <c r="H55" s="1188"/>
      <c r="I55" s="2864"/>
      <c r="J55" s="2865"/>
      <c r="K55" s="2847"/>
      <c r="L55" s="2847"/>
      <c r="M55" s="2847"/>
      <c r="N55" s="2847"/>
    </row>
    <row r="56" ht="35" customHeight="1" spans="1:14">
      <c r="A56" s="1328" t="s">
        <v>352</v>
      </c>
      <c r="B56" s="356"/>
      <c r="C56" s="356"/>
      <c r="D56" s="2847"/>
      <c r="E56" s="2847"/>
      <c r="F56" s="2847"/>
      <c r="G56" s="2847"/>
      <c r="H56" s="2847"/>
      <c r="I56" s="2847"/>
      <c r="J56" s="2847"/>
      <c r="K56" s="2847"/>
      <c r="L56" s="2847"/>
      <c r="M56" s="2847"/>
      <c r="N56" s="2847"/>
    </row>
    <row r="57" spans="1:14">
      <c r="A57" s="643"/>
      <c r="B57" s="643"/>
      <c r="C57" s="643"/>
      <c r="D57" s="643"/>
      <c r="E57" s="643"/>
      <c r="F57" s="643"/>
      <c r="G57" s="643"/>
      <c r="H57" s="643"/>
      <c r="I57" s="643"/>
      <c r="J57" s="643"/>
      <c r="K57" s="643"/>
      <c r="L57" s="643"/>
      <c r="M57" s="643"/>
      <c r="N57" s="643"/>
    </row>
    <row r="58" spans="1:14">
      <c r="A58" s="643"/>
      <c r="B58" s="643"/>
      <c r="C58" s="643"/>
      <c r="D58" s="643"/>
      <c r="E58" s="643"/>
      <c r="F58" s="643"/>
      <c r="G58" s="643"/>
      <c r="H58" s="643"/>
      <c r="I58" s="643"/>
      <c r="J58" s="643"/>
      <c r="K58" s="643"/>
      <c r="L58" s="643"/>
      <c r="M58" s="643"/>
      <c r="N58" s="643"/>
    </row>
    <row r="59" spans="1:14">
      <c r="A59" s="643"/>
      <c r="B59" s="643"/>
      <c r="C59" s="643"/>
      <c r="D59" s="643"/>
      <c r="E59" s="643"/>
      <c r="F59" s="643"/>
      <c r="G59" s="643"/>
      <c r="H59" s="643"/>
      <c r="I59" s="643"/>
      <c r="J59" s="643"/>
      <c r="K59" s="643"/>
      <c r="L59" s="643"/>
      <c r="M59" s="643"/>
      <c r="N59" s="643"/>
    </row>
    <row r="60" spans="1:14">
      <c r="A60" s="643"/>
      <c r="B60" s="643"/>
      <c r="C60" s="643"/>
      <c r="D60" s="643"/>
      <c r="E60" s="643"/>
      <c r="F60" s="643"/>
      <c r="G60" s="643"/>
      <c r="H60" s="643"/>
      <c r="I60" s="643"/>
      <c r="J60" s="643"/>
      <c r="K60" s="643"/>
      <c r="L60" s="643"/>
      <c r="M60" s="643"/>
      <c r="N60" s="643"/>
    </row>
    <row r="61" spans="1:14">
      <c r="A61" s="643"/>
      <c r="B61" s="643"/>
      <c r="C61" s="643"/>
      <c r="D61" s="643"/>
      <c r="E61" s="643"/>
      <c r="F61" s="643"/>
      <c r="G61" s="643"/>
      <c r="H61" s="643"/>
      <c r="I61" s="643"/>
      <c r="J61" s="643"/>
      <c r="K61" s="643"/>
      <c r="L61" s="643"/>
      <c r="M61" s="643"/>
      <c r="N61" s="643"/>
    </row>
    <row r="62" spans="1:14">
      <c r="A62" s="643"/>
      <c r="B62" s="643"/>
      <c r="C62" s="643"/>
      <c r="D62" s="643"/>
      <c r="E62" s="643"/>
      <c r="F62" s="643"/>
      <c r="G62" s="643"/>
      <c r="H62" s="643"/>
      <c r="I62" s="643"/>
      <c r="J62" s="643"/>
      <c r="K62" s="643"/>
      <c r="L62" s="643"/>
      <c r="M62" s="643"/>
      <c r="N62" s="643"/>
    </row>
    <row r="63" spans="1:14">
      <c r="A63" s="643"/>
      <c r="B63" s="643"/>
      <c r="C63" s="643"/>
      <c r="D63" s="643"/>
      <c r="E63" s="643"/>
      <c r="F63" s="643"/>
      <c r="G63" s="643"/>
      <c r="H63" s="643"/>
      <c r="I63" s="643"/>
      <c r="J63" s="643"/>
      <c r="K63" s="643"/>
      <c r="L63" s="643"/>
      <c r="M63" s="643"/>
      <c r="N63" s="643"/>
    </row>
    <row r="64" spans="1:14">
      <c r="A64" s="643"/>
      <c r="B64" s="643"/>
      <c r="C64" s="643"/>
      <c r="D64" s="643"/>
      <c r="E64" s="643"/>
      <c r="F64" s="643"/>
      <c r="G64" s="643"/>
      <c r="H64" s="643"/>
      <c r="I64" s="643"/>
      <c r="J64" s="643"/>
      <c r="K64" s="643"/>
      <c r="L64" s="643"/>
      <c r="M64" s="643"/>
      <c r="N64" s="643"/>
    </row>
    <row r="65" spans="1:14">
      <c r="A65" s="643"/>
      <c r="B65" s="643"/>
      <c r="C65" s="643"/>
      <c r="D65" s="643"/>
      <c r="E65" s="643"/>
      <c r="F65" s="643"/>
      <c r="G65" s="643"/>
      <c r="H65" s="643"/>
      <c r="I65" s="643"/>
      <c r="J65" s="643"/>
      <c r="K65" s="643"/>
      <c r="L65" s="643"/>
      <c r="M65" s="643"/>
      <c r="N65" s="643"/>
    </row>
    <row r="66" spans="1:14">
      <c r="A66" s="643"/>
      <c r="B66" s="643"/>
      <c r="C66" s="643"/>
      <c r="D66" s="643"/>
      <c r="E66" s="643"/>
      <c r="F66" s="643"/>
      <c r="G66" s="643"/>
      <c r="H66" s="643"/>
      <c r="I66" s="643"/>
      <c r="J66" s="643"/>
      <c r="K66" s="643"/>
      <c r="L66" s="643"/>
      <c r="M66" s="643"/>
      <c r="N66" s="643"/>
    </row>
    <row r="67" spans="1:14">
      <c r="A67" s="643"/>
      <c r="B67" s="643"/>
      <c r="C67" s="643"/>
      <c r="D67" s="643"/>
      <c r="E67" s="643"/>
      <c r="F67" s="643"/>
      <c r="G67" s="643"/>
      <c r="H67" s="643"/>
      <c r="I67" s="643"/>
      <c r="J67" s="643"/>
      <c r="K67" s="643"/>
      <c r="L67" s="643"/>
      <c r="M67" s="643"/>
      <c r="N67" s="643"/>
    </row>
    <row r="68" spans="1:14">
      <c r="A68" s="643"/>
      <c r="B68" s="643"/>
      <c r="C68" s="643"/>
      <c r="D68" s="643"/>
      <c r="E68" s="643"/>
      <c r="F68" s="643"/>
      <c r="G68" s="643"/>
      <c r="H68" s="643"/>
      <c r="I68" s="643"/>
      <c r="J68" s="643"/>
      <c r="K68" s="643"/>
      <c r="L68" s="643"/>
      <c r="M68" s="643"/>
      <c r="N68" s="643"/>
    </row>
  </sheetData>
  <mergeCells count="31">
    <mergeCell ref="A1:I1"/>
    <mergeCell ref="A2:I2"/>
    <mergeCell ref="A8:I8"/>
    <mergeCell ref="A9:I9"/>
    <mergeCell ref="A14:I14"/>
    <mergeCell ref="A17:I17"/>
    <mergeCell ref="A18:I18"/>
    <mergeCell ref="A25:I25"/>
    <mergeCell ref="A32:I32"/>
    <mergeCell ref="A36:I36"/>
    <mergeCell ref="A38:I38"/>
    <mergeCell ref="A39:G39"/>
    <mergeCell ref="A40:G40"/>
    <mergeCell ref="A42:J42"/>
    <mergeCell ref="A43:J43"/>
    <mergeCell ref="A44:J44"/>
    <mergeCell ref="A45:I45"/>
    <mergeCell ref="A46:N46"/>
    <mergeCell ref="A47:N47"/>
    <mergeCell ref="A48:N48"/>
    <mergeCell ref="A49:N49"/>
    <mergeCell ref="A50:N50"/>
    <mergeCell ref="A51:N51"/>
    <mergeCell ref="A52:I52"/>
    <mergeCell ref="A53:J53"/>
    <mergeCell ref="A54:J54"/>
    <mergeCell ref="I4:I6"/>
    <mergeCell ref="I11:I13"/>
    <mergeCell ref="I20:I23"/>
    <mergeCell ref="I27:I30"/>
    <mergeCell ref="I34:I35"/>
  </mergeCells>
  <hyperlinks>
    <hyperlink ref="A56" location="UPS操作说明!A1" display="UPS操作说明"/>
    <hyperlink ref="J1" location="首页!A1" display="返回首页"/>
  </hyperlink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54"/>
  <sheetViews>
    <sheetView showGridLines="0" topLeftCell="A30" workbookViewId="0">
      <selection activeCell="A47" sqref="A47:I47"/>
    </sheetView>
  </sheetViews>
  <sheetFormatPr defaultColWidth="9" defaultRowHeight="42.95" customHeight="1"/>
  <cols>
    <col min="1" max="1" width="22.225" style="2868" customWidth="1"/>
    <col min="2" max="3" width="18.825" style="2869" customWidth="1"/>
    <col min="4" max="4" width="14.8916666666667" style="1843" customWidth="1"/>
    <col min="5" max="5" width="19.2166666666667" style="1843" customWidth="1"/>
    <col min="6" max="7" width="19.2166666666667" style="2870" customWidth="1"/>
    <col min="8" max="8" width="11.25" style="1843" customWidth="1"/>
    <col min="9" max="9" width="10.5" style="1843"/>
    <col min="10" max="16384" width="9" style="1843"/>
  </cols>
  <sheetData>
    <row r="1" s="1843" customFormat="1" customHeight="1" spans="1:10">
      <c r="A1" s="2871" t="s">
        <v>570</v>
      </c>
      <c r="B1" s="2872"/>
      <c r="C1" s="2872"/>
      <c r="E1" s="2871" t="s">
        <v>571</v>
      </c>
      <c r="F1" s="2872"/>
      <c r="G1" s="2872"/>
      <c r="H1" s="2873" t="s">
        <v>260</v>
      </c>
    </row>
    <row r="2" customFormat="1" ht="28" customHeight="1" spans="1:10">
      <c r="A2" s="2874" t="s">
        <v>572</v>
      </c>
      <c r="B2" s="2875"/>
      <c r="C2" s="2876"/>
      <c r="D2" s="1843"/>
      <c r="E2" s="2874" t="s">
        <v>572</v>
      </c>
      <c r="F2" s="2875"/>
      <c r="G2" s="2876"/>
    </row>
    <row r="3" s="2867" customFormat="1" ht="34" customHeight="1" spans="1:10">
      <c r="A3" s="2877" t="s">
        <v>373</v>
      </c>
      <c r="B3" s="2878" t="s">
        <v>360</v>
      </c>
      <c r="C3" s="2878" t="s">
        <v>362</v>
      </c>
      <c r="D3" s="2879"/>
      <c r="E3" s="2877" t="s">
        <v>373</v>
      </c>
      <c r="F3" s="2878" t="s">
        <v>360</v>
      </c>
      <c r="G3" s="2878" t="s">
        <v>362</v>
      </c>
    </row>
    <row r="4" s="2867" customFormat="1" ht="16" customHeight="1" spans="1:10">
      <c r="A4" s="1277">
        <v>0.5</v>
      </c>
      <c r="B4" s="2880">
        <v>273.068055555556</v>
      </c>
      <c r="C4" s="2880">
        <v>219.383796296296</v>
      </c>
      <c r="D4" s="2881"/>
      <c r="E4" s="1277">
        <v>0.5</v>
      </c>
      <c r="F4" s="2880">
        <v>300.374861111111</v>
      </c>
      <c r="G4" s="2882">
        <v>241.322175925926</v>
      </c>
      <c r="H4" s="2883"/>
      <c r="I4" s="2884"/>
      <c r="J4" s="2883"/>
    </row>
    <row r="5" s="2867" customFormat="1" ht="16" customHeight="1" spans="1:10">
      <c r="A5" s="1277">
        <v>1</v>
      </c>
      <c r="B5" s="2880">
        <v>298.927083333333</v>
      </c>
      <c r="C5" s="2880">
        <v>244.859490740741</v>
      </c>
      <c r="D5" s="2881"/>
      <c r="E5" s="1277">
        <v>1</v>
      </c>
      <c r="F5" s="2880">
        <v>328.819791666667</v>
      </c>
      <c r="G5" s="2882">
        <v>269.345439814815</v>
      </c>
      <c r="H5" s="2883"/>
      <c r="I5" s="2884"/>
      <c r="J5" s="2883"/>
    </row>
    <row r="6" s="2867" customFormat="1" ht="16" customHeight="1" spans="1:10">
      <c r="A6" s="1277">
        <v>1.5</v>
      </c>
      <c r="B6" s="2880">
        <v>323.337962962963</v>
      </c>
      <c r="C6" s="2880">
        <v>268.908333333333</v>
      </c>
      <c r="D6" s="2881"/>
      <c r="E6" s="1277">
        <v>1.5</v>
      </c>
      <c r="F6" s="2880">
        <v>355.671759259259</v>
      </c>
      <c r="G6" s="2882">
        <v>295.799166666667</v>
      </c>
      <c r="H6" s="2883"/>
      <c r="I6" s="2884"/>
      <c r="J6" s="2883"/>
    </row>
    <row r="7" s="2867" customFormat="1" ht="16" customHeight="1" spans="1:10">
      <c r="A7" s="1277">
        <v>2</v>
      </c>
      <c r="B7" s="2880">
        <v>347.748842592593</v>
      </c>
      <c r="C7" s="2880">
        <v>292.946527777778</v>
      </c>
      <c r="D7" s="2885"/>
      <c r="E7" s="1277">
        <v>2</v>
      </c>
      <c r="F7" s="2880">
        <v>382.523726851852</v>
      </c>
      <c r="G7" s="2882">
        <v>322.241180555556</v>
      </c>
      <c r="H7" s="2883"/>
      <c r="I7" s="2884"/>
      <c r="J7" s="2883"/>
    </row>
    <row r="8" s="2867" customFormat="1" ht="16" customHeight="1" spans="1:10">
      <c r="A8" s="1277">
        <v>2.5</v>
      </c>
      <c r="B8" s="2880">
        <v>372.388657407407</v>
      </c>
      <c r="C8" s="2880">
        <v>317.224305555556</v>
      </c>
      <c r="D8" s="2886"/>
      <c r="E8" s="1277">
        <v>2.5</v>
      </c>
      <c r="F8" s="2880">
        <v>409.627523148148</v>
      </c>
      <c r="G8" s="2882">
        <v>348.946736111111</v>
      </c>
      <c r="H8" s="2883"/>
      <c r="I8" s="2884"/>
      <c r="J8" s="2883"/>
    </row>
    <row r="9" s="2867" customFormat="1" ht="16" customHeight="1" spans="1:10">
      <c r="A9" s="1277">
        <v>3</v>
      </c>
      <c r="B9" s="2880">
        <v>396.565277777778</v>
      </c>
      <c r="C9" s="2880">
        <v>341.028240740741</v>
      </c>
      <c r="D9" s="2887"/>
      <c r="E9" s="1277">
        <v>3</v>
      </c>
      <c r="F9" s="2880">
        <v>436.221805555556</v>
      </c>
      <c r="G9" s="2882">
        <v>375.131064814815</v>
      </c>
      <c r="H9" s="2884"/>
      <c r="I9" s="2884"/>
      <c r="J9" s="2883"/>
    </row>
    <row r="10" s="2867" customFormat="1" ht="16" customHeight="1" spans="1:10">
      <c r="A10" s="1277">
        <v>3.5</v>
      </c>
      <c r="B10" s="2880">
        <v>418.771990740741</v>
      </c>
      <c r="C10" s="2880">
        <v>362.915509259259</v>
      </c>
      <c r="D10" s="2881"/>
      <c r="E10" s="1277">
        <v>3.5</v>
      </c>
      <c r="F10" s="2880">
        <v>460.649189814815</v>
      </c>
      <c r="G10" s="2882">
        <v>399.207060185185</v>
      </c>
      <c r="H10" s="2883"/>
      <c r="I10" s="2884"/>
      <c r="J10" s="2883"/>
    </row>
    <row r="11" s="2867" customFormat="1" ht="16" customHeight="1" spans="1:10">
      <c r="A11" s="1277">
        <v>4</v>
      </c>
      <c r="B11" s="2880">
        <v>441.958333333333</v>
      </c>
      <c r="C11" s="2880">
        <v>385.739814814815</v>
      </c>
      <c r="D11" s="2881"/>
      <c r="E11" s="1277">
        <v>4</v>
      </c>
      <c r="F11" s="2880">
        <v>486.154166666667</v>
      </c>
      <c r="G11" s="2882">
        <v>424.313796296296</v>
      </c>
      <c r="H11" s="2883"/>
      <c r="I11" s="2884"/>
      <c r="J11" s="2883"/>
    </row>
    <row r="12" s="2867" customFormat="1" ht="16" customHeight="1" spans="1:10">
      <c r="A12" s="1277">
        <v>4.5</v>
      </c>
      <c r="B12" s="2880">
        <v>464.915740740741</v>
      </c>
      <c r="C12" s="2880">
        <v>408.335185185185</v>
      </c>
      <c r="D12" s="2885"/>
      <c r="E12" s="1277">
        <v>4.5</v>
      </c>
      <c r="F12" s="2880">
        <v>511.407314814815</v>
      </c>
      <c r="G12" s="2882">
        <v>449.168703703704</v>
      </c>
      <c r="H12" s="2883"/>
      <c r="I12" s="2884"/>
      <c r="J12" s="2883"/>
    </row>
    <row r="13" s="2867" customFormat="1" ht="16" customHeight="1" spans="1:10">
      <c r="A13" s="1277">
        <v>5</v>
      </c>
      <c r="B13" s="2880">
        <v>487.825231481481</v>
      </c>
      <c r="C13" s="2880">
        <v>430.930555555556</v>
      </c>
      <c r="D13" s="2886"/>
      <c r="E13" s="1277">
        <v>5</v>
      </c>
      <c r="F13" s="2880">
        <v>536.60775462963</v>
      </c>
      <c r="G13" s="2882">
        <v>474.023611111111</v>
      </c>
      <c r="H13" s="2883"/>
      <c r="I13" s="2884"/>
      <c r="J13" s="2883"/>
    </row>
    <row r="14" s="2867" customFormat="1" ht="16" customHeight="1" spans="1:10">
      <c r="A14" s="1277">
        <v>5.5</v>
      </c>
      <c r="B14" s="2880">
        <v>510.787962962963</v>
      </c>
      <c r="C14" s="2880">
        <v>455.533101851852</v>
      </c>
      <c r="D14" s="2888"/>
      <c r="E14" s="1277">
        <v>5.5</v>
      </c>
      <c r="F14" s="2880">
        <v>561.866759259259</v>
      </c>
      <c r="G14" s="2882">
        <v>501.086412037037</v>
      </c>
      <c r="H14" s="2883"/>
      <c r="I14" s="2884"/>
      <c r="J14" s="2883"/>
    </row>
    <row r="15" s="2867" customFormat="1" ht="16" customHeight="1" spans="1:10">
      <c r="A15" s="1277">
        <v>6</v>
      </c>
      <c r="B15" s="2880">
        <v>533.724074074074</v>
      </c>
      <c r="C15" s="2880">
        <v>478.22962962963</v>
      </c>
      <c r="D15" s="2888"/>
      <c r="E15" s="1277">
        <v>6</v>
      </c>
      <c r="F15" s="2880">
        <v>587.096481481481</v>
      </c>
      <c r="G15" s="2882">
        <v>526.052592592593</v>
      </c>
      <c r="H15" s="2883"/>
      <c r="I15" s="2884"/>
      <c r="J15" s="2883"/>
    </row>
    <row r="16" s="2867" customFormat="1" ht="16" customHeight="1" spans="1:10">
      <c r="A16" s="1277">
        <v>6.5</v>
      </c>
      <c r="B16" s="2880">
        <v>555.936111111111</v>
      </c>
      <c r="C16" s="2880">
        <v>500.180787037037</v>
      </c>
      <c r="D16" s="2885"/>
      <c r="E16" s="1277">
        <v>6.5</v>
      </c>
      <c r="F16" s="2880">
        <v>611.529722222222</v>
      </c>
      <c r="G16" s="2882">
        <v>550.198865740741</v>
      </c>
      <c r="H16" s="2883"/>
      <c r="I16" s="2884"/>
      <c r="J16" s="2883"/>
    </row>
    <row r="17" s="2867" customFormat="1" ht="16" customHeight="1" spans="1:10">
      <c r="A17" s="1277">
        <v>7</v>
      </c>
      <c r="B17" s="2880">
        <v>578.142824074074</v>
      </c>
      <c r="C17" s="2880">
        <v>522.158564814815</v>
      </c>
      <c r="D17" s="2886"/>
      <c r="E17" s="1277">
        <v>7</v>
      </c>
      <c r="F17" s="2880">
        <v>635.957106481481</v>
      </c>
      <c r="G17" s="2882">
        <v>574.374421296296</v>
      </c>
      <c r="H17" s="2883"/>
      <c r="I17" s="2884"/>
      <c r="J17" s="2883"/>
    </row>
    <row r="18" s="2867" customFormat="1" ht="16" customHeight="1" spans="1:10">
      <c r="A18" s="1277">
        <v>7.5</v>
      </c>
      <c r="B18" s="2880">
        <v>600.360185185185</v>
      </c>
      <c r="C18" s="2880">
        <v>544.131018518518</v>
      </c>
      <c r="D18" s="2888"/>
      <c r="E18" s="1277">
        <v>7.5</v>
      </c>
      <c r="F18" s="2880">
        <v>660.396203703704</v>
      </c>
      <c r="G18" s="2882">
        <v>598.54412037037</v>
      </c>
      <c r="H18" s="2883"/>
      <c r="I18" s="2884"/>
      <c r="J18" s="2883"/>
    </row>
    <row r="19" s="2867" customFormat="1" ht="16" customHeight="1" spans="1:10">
      <c r="A19" s="1277">
        <v>8</v>
      </c>
      <c r="B19" s="2880">
        <v>622.566898148148</v>
      </c>
      <c r="C19" s="2880">
        <v>566.108796296296</v>
      </c>
      <c r="D19" s="2885"/>
      <c r="E19" s="1277">
        <v>8</v>
      </c>
      <c r="F19" s="2880">
        <v>684.823587962963</v>
      </c>
      <c r="G19" s="2882">
        <v>622.719675925926</v>
      </c>
      <c r="H19" s="2883"/>
      <c r="I19" s="2884"/>
      <c r="J19" s="2883"/>
    </row>
    <row r="20" s="2867" customFormat="1" ht="16" customHeight="1" spans="1:10">
      <c r="A20" s="1277">
        <v>8.5</v>
      </c>
      <c r="B20" s="2880">
        <v>644.28912037037</v>
      </c>
      <c r="C20" s="2880">
        <v>587.586111111111</v>
      </c>
      <c r="D20" s="2886"/>
      <c r="E20" s="1277">
        <v>8.5</v>
      </c>
      <c r="F20" s="2880">
        <v>708.718032407407</v>
      </c>
      <c r="G20" s="2882">
        <v>646.344722222222</v>
      </c>
      <c r="H20" s="2883"/>
      <c r="I20" s="2884"/>
      <c r="J20" s="2883"/>
    </row>
    <row r="21" s="2867" customFormat="1" ht="16" customHeight="1" spans="1:10">
      <c r="A21" s="1277">
        <v>9</v>
      </c>
      <c r="B21" s="2880">
        <v>665.761111111111</v>
      </c>
      <c r="C21" s="2880">
        <v>608.829166666667</v>
      </c>
      <c r="D21" s="2887"/>
      <c r="E21" s="1277">
        <v>9</v>
      </c>
      <c r="F21" s="2880">
        <v>732.337222222222</v>
      </c>
      <c r="G21" s="2882">
        <v>669.712083333333</v>
      </c>
      <c r="H21" s="2883"/>
      <c r="I21" s="2884"/>
      <c r="J21" s="2883"/>
    </row>
    <row r="22" s="2867" customFormat="1" ht="16" customHeight="1" spans="1:10">
      <c r="A22" s="1277">
        <v>9.5</v>
      </c>
      <c r="B22" s="2880">
        <v>687.983796296296</v>
      </c>
      <c r="C22" s="2880">
        <v>630.806944444444</v>
      </c>
      <c r="D22" s="2881"/>
      <c r="E22" s="1277">
        <v>9.5</v>
      </c>
      <c r="F22" s="2880">
        <v>756.782175925926</v>
      </c>
      <c r="G22" s="2882">
        <v>693.887638888889</v>
      </c>
      <c r="H22" s="2883"/>
      <c r="I22" s="2884"/>
      <c r="J22" s="2883"/>
    </row>
    <row r="23" s="2867" customFormat="1" ht="16" customHeight="1" spans="1:10">
      <c r="A23" s="1277">
        <v>10</v>
      </c>
      <c r="B23" s="2880">
        <v>709.945601851852</v>
      </c>
      <c r="C23" s="2880">
        <v>652.518518518518</v>
      </c>
      <c r="D23" s="2885"/>
      <c r="E23" s="1277">
        <v>10</v>
      </c>
      <c r="F23" s="2880">
        <v>780.940162037037</v>
      </c>
      <c r="G23" s="2882">
        <v>717.77037037037</v>
      </c>
      <c r="H23" s="2883"/>
      <c r="I23" s="2884"/>
      <c r="J23" s="2883"/>
    </row>
    <row r="24" s="2867" customFormat="1" ht="16" customHeight="1" spans="1:10">
      <c r="A24" s="1277">
        <v>10.5</v>
      </c>
      <c r="B24" s="2880">
        <v>727.030555555555</v>
      </c>
      <c r="C24" s="2880">
        <v>669.438425925926</v>
      </c>
      <c r="D24" s="2886"/>
      <c r="E24" s="1277">
        <v>10.5</v>
      </c>
      <c r="F24" s="2880">
        <v>799.733611111111</v>
      </c>
      <c r="G24" s="2882">
        <v>736.382268518518</v>
      </c>
      <c r="H24" s="2883"/>
      <c r="I24" s="2884"/>
      <c r="J24" s="2883"/>
    </row>
    <row r="25" s="2867" customFormat="1" ht="16" customHeight="1" spans="1:10">
      <c r="A25" s="1277">
        <v>11</v>
      </c>
      <c r="B25" s="2880">
        <v>744.855555555555</v>
      </c>
      <c r="C25" s="2880">
        <v>687.077083333333</v>
      </c>
      <c r="D25" s="2887"/>
      <c r="E25" s="1277">
        <v>11</v>
      </c>
      <c r="F25" s="2880">
        <v>819.341111111111</v>
      </c>
      <c r="G25" s="2882">
        <v>755.784791666667</v>
      </c>
      <c r="H25" s="2883"/>
      <c r="I25" s="2884"/>
      <c r="J25" s="2883"/>
    </row>
    <row r="26" s="2867" customFormat="1" ht="16" customHeight="1" spans="1:10">
      <c r="A26" s="1277">
        <v>11.5</v>
      </c>
      <c r="B26" s="2880">
        <v>762.425</v>
      </c>
      <c r="C26" s="2880">
        <v>704.460185185185</v>
      </c>
      <c r="D26" s="2881"/>
      <c r="E26" s="1277">
        <v>11.5</v>
      </c>
      <c r="F26" s="2880">
        <v>838.6675</v>
      </c>
      <c r="G26" s="2882">
        <v>774.906203703704</v>
      </c>
      <c r="H26" s="2883"/>
      <c r="I26" s="2884"/>
      <c r="J26" s="2883"/>
    </row>
    <row r="27" s="2867" customFormat="1" ht="16" customHeight="1" spans="1:10">
      <c r="A27" s="1277">
        <v>12</v>
      </c>
      <c r="B27" s="2880">
        <v>779.515277777778</v>
      </c>
      <c r="C27" s="2880">
        <v>721.369444444444</v>
      </c>
      <c r="D27" s="2885"/>
      <c r="E27" s="1277">
        <v>12</v>
      </c>
      <c r="F27" s="2880">
        <v>857.466805555556</v>
      </c>
      <c r="G27" s="2882">
        <v>793.506388888889</v>
      </c>
      <c r="H27" s="2883"/>
      <c r="I27" s="2884"/>
      <c r="J27" s="2883"/>
    </row>
    <row r="28" s="2867" customFormat="1" ht="16" customHeight="1" spans="1:10">
      <c r="A28" s="1277">
        <v>12.5</v>
      </c>
      <c r="B28" s="2880">
        <v>797.32962962963</v>
      </c>
      <c r="C28" s="2880">
        <v>739.013425925926</v>
      </c>
      <c r="D28" s="2886"/>
      <c r="E28" s="1277">
        <v>12.5</v>
      </c>
      <c r="F28" s="2880">
        <v>877.062592592593</v>
      </c>
      <c r="G28" s="2882">
        <v>812.914768518518</v>
      </c>
      <c r="H28" s="2883"/>
      <c r="I28" s="2884"/>
      <c r="J28" s="2883"/>
    </row>
    <row r="29" s="2867" customFormat="1" ht="16" customHeight="1" spans="1:10">
      <c r="A29" s="1277">
        <v>13</v>
      </c>
      <c r="B29" s="2880">
        <v>815.138657407407</v>
      </c>
      <c r="C29" s="2880">
        <v>756.625462962963</v>
      </c>
      <c r="D29" s="2888"/>
      <c r="E29" s="1277">
        <v>13</v>
      </c>
      <c r="F29" s="2880">
        <v>896.652523148148</v>
      </c>
      <c r="G29" s="2882">
        <v>832.288009259259</v>
      </c>
      <c r="H29" s="2883"/>
      <c r="I29" s="2884"/>
      <c r="J29" s="2883"/>
    </row>
    <row r="30" s="2867" customFormat="1" ht="16" customHeight="1" spans="1:10">
      <c r="A30" s="1277">
        <v>13.5</v>
      </c>
      <c r="B30" s="2880">
        <v>832.473842592593</v>
      </c>
      <c r="C30" s="2880">
        <v>773.77962962963</v>
      </c>
      <c r="D30" s="2888"/>
      <c r="E30" s="1277">
        <v>13.5</v>
      </c>
      <c r="F30" s="2880">
        <v>915.721226851852</v>
      </c>
      <c r="G30" s="2882">
        <v>851.157592592593</v>
      </c>
      <c r="H30" s="2883"/>
      <c r="I30" s="2884"/>
      <c r="J30" s="2883"/>
    </row>
    <row r="31" s="2867" customFormat="1" ht="16" customHeight="1" spans="1:10">
      <c r="A31" s="1277">
        <v>14</v>
      </c>
      <c r="B31" s="2880">
        <v>850.043287037037</v>
      </c>
      <c r="C31" s="2880">
        <v>791.162731481481</v>
      </c>
      <c r="D31" s="2885"/>
      <c r="E31" s="1277">
        <v>14</v>
      </c>
      <c r="F31" s="2880">
        <v>935.047615740741</v>
      </c>
      <c r="G31" s="2882">
        <v>870.27900462963</v>
      </c>
      <c r="H31" s="2883"/>
      <c r="I31" s="2884"/>
      <c r="J31" s="2883"/>
    </row>
    <row r="32" s="2867" customFormat="1" ht="16" customHeight="1" spans="1:10">
      <c r="A32" s="1277">
        <v>14.5</v>
      </c>
      <c r="B32" s="2880">
        <v>867.618055555555</v>
      </c>
      <c r="C32" s="2880">
        <v>808.572453703704</v>
      </c>
      <c r="D32" s="2886"/>
      <c r="E32" s="1277">
        <v>14.5</v>
      </c>
      <c r="F32" s="2880">
        <v>954.379861111111</v>
      </c>
      <c r="G32" s="2882">
        <v>889.429699074074</v>
      </c>
      <c r="H32" s="2883"/>
      <c r="I32" s="2884"/>
      <c r="J32" s="2883"/>
    </row>
    <row r="33" s="2867" customFormat="1" ht="16" customHeight="1" spans="1:18">
      <c r="A33" s="1277">
        <v>15</v>
      </c>
      <c r="B33" s="2880">
        <v>885.1875</v>
      </c>
      <c r="C33" s="2880">
        <v>825.944907407407</v>
      </c>
      <c r="D33" s="2886"/>
      <c r="E33" s="1277">
        <v>15</v>
      </c>
      <c r="F33" s="2880">
        <v>973.70625</v>
      </c>
      <c r="G33" s="2882">
        <v>908.539398148148</v>
      </c>
      <c r="H33" s="2883"/>
      <c r="I33" s="2884"/>
      <c r="J33" s="2883"/>
    </row>
    <row r="34" s="2867" customFormat="1" ht="16" customHeight="1" spans="1:18">
      <c r="A34" s="1277">
        <v>15.5</v>
      </c>
      <c r="B34" s="2880">
        <v>902.522685185185</v>
      </c>
      <c r="C34" s="2880">
        <v>843.104398148148</v>
      </c>
      <c r="D34" s="2886"/>
      <c r="E34" s="1277">
        <v>15.5</v>
      </c>
      <c r="F34" s="2880">
        <v>992.774953703704</v>
      </c>
      <c r="G34" s="2882">
        <v>927.414837962963</v>
      </c>
      <c r="H34" s="2883"/>
      <c r="I34" s="2884"/>
      <c r="J34" s="2883"/>
    </row>
    <row r="35" s="2867" customFormat="1" ht="16" customHeight="1" spans="1:18">
      <c r="A35" s="1277">
        <v>16</v>
      </c>
      <c r="B35" s="2880">
        <v>919.37337962963</v>
      </c>
      <c r="C35" s="2880">
        <v>859.774074074074</v>
      </c>
      <c r="D35" s="2886"/>
      <c r="E35" s="1277">
        <v>16</v>
      </c>
      <c r="F35" s="2880">
        <v>1011.31071759259</v>
      </c>
      <c r="G35" s="2882">
        <v>945.751481481482</v>
      </c>
      <c r="H35" s="2883"/>
      <c r="I35" s="2884"/>
      <c r="J35" s="2883"/>
    </row>
    <row r="36" s="2867" customFormat="1" ht="16" customHeight="1" spans="1:18">
      <c r="A36" s="1277">
        <v>16.5</v>
      </c>
      <c r="B36" s="2880">
        <v>936.458333333333</v>
      </c>
      <c r="C36" s="2880">
        <v>876.667361111111</v>
      </c>
      <c r="D36" s="2886"/>
      <c r="E36" s="1277">
        <v>16.5</v>
      </c>
      <c r="F36" s="2880">
        <v>1030.10416666667</v>
      </c>
      <c r="G36" s="2882">
        <v>964.334097222222</v>
      </c>
      <c r="H36" s="2883"/>
      <c r="I36" s="2884"/>
      <c r="J36" s="2883"/>
    </row>
    <row r="37" s="2867" customFormat="1" ht="16" customHeight="1" spans="1:18">
      <c r="A37" s="1277">
        <v>17</v>
      </c>
      <c r="B37" s="2880">
        <v>953.532638888889</v>
      </c>
      <c r="C37" s="2880">
        <v>893.592592592593</v>
      </c>
      <c r="D37" s="2886"/>
      <c r="E37" s="1277">
        <v>17</v>
      </c>
      <c r="F37" s="2880">
        <v>1048.88590277778</v>
      </c>
      <c r="G37" s="2882">
        <v>982.951851851852</v>
      </c>
      <c r="H37" s="2883"/>
      <c r="I37" s="2884"/>
      <c r="J37" s="2883"/>
    </row>
    <row r="38" s="2867" customFormat="1" ht="16" customHeight="1" spans="1:18">
      <c r="A38" s="1277">
        <v>17.5</v>
      </c>
      <c r="B38" s="2880">
        <v>971.357638888889</v>
      </c>
      <c r="C38" s="2880">
        <v>911.215277777778</v>
      </c>
      <c r="D38" s="2886"/>
      <c r="E38" s="1277">
        <v>17.5</v>
      </c>
      <c r="F38" s="2880">
        <v>1068.49340277778</v>
      </c>
      <c r="G38" s="2882">
        <v>1002.33680555556</v>
      </c>
      <c r="H38" s="2883"/>
      <c r="I38" s="2884"/>
      <c r="J38" s="2883"/>
    </row>
    <row r="39" s="2867" customFormat="1" ht="16" customHeight="1" spans="1:18">
      <c r="A39" s="1277">
        <v>18</v>
      </c>
      <c r="B39" s="2880">
        <v>984.550694444444</v>
      </c>
      <c r="C39" s="2880">
        <v>924.275231481481</v>
      </c>
      <c r="D39" s="2886"/>
      <c r="E39" s="1277">
        <v>18</v>
      </c>
      <c r="F39" s="2880">
        <v>1083.00576388889</v>
      </c>
      <c r="G39" s="2882">
        <v>1016.70275462963</v>
      </c>
      <c r="H39" s="2883"/>
      <c r="I39" s="2884"/>
      <c r="J39" s="2883"/>
    </row>
    <row r="40" s="2867" customFormat="1" ht="16" customHeight="1" spans="1:18">
      <c r="A40" s="1277">
        <v>18.5</v>
      </c>
      <c r="B40" s="2880">
        <v>1002.09884259259</v>
      </c>
      <c r="C40" s="2880">
        <v>937.553472222222</v>
      </c>
      <c r="D40" s="2886"/>
      <c r="E40" s="1277">
        <v>18.5</v>
      </c>
      <c r="F40" s="2880">
        <v>1102.30872685185</v>
      </c>
      <c r="G40" s="2882">
        <v>1031.30881944444</v>
      </c>
      <c r="H40" s="2883"/>
      <c r="I40" s="2884"/>
      <c r="J40" s="2883"/>
    </row>
    <row r="41" s="2867" customFormat="1" ht="16" customHeight="1" spans="1:18">
      <c r="A41" s="1277">
        <v>19</v>
      </c>
      <c r="B41" s="2880">
        <v>1027.84074074074</v>
      </c>
      <c r="C41" s="2880">
        <v>962.901388888889</v>
      </c>
      <c r="D41" s="2886"/>
      <c r="E41" s="1277">
        <v>19</v>
      </c>
      <c r="F41" s="2880">
        <v>1130.62481481481</v>
      </c>
      <c r="G41" s="2882">
        <v>1059.19152777778</v>
      </c>
      <c r="H41" s="2883"/>
      <c r="I41" s="2884"/>
      <c r="J41" s="2883"/>
    </row>
    <row r="42" s="2867" customFormat="1" ht="16" customHeight="1" spans="1:18">
      <c r="A42" s="1277">
        <v>19.5</v>
      </c>
      <c r="B42" s="2880">
        <v>1053.57731481481</v>
      </c>
      <c r="C42" s="2880">
        <v>988.243981481481</v>
      </c>
      <c r="D42" s="2886"/>
      <c r="E42" s="1277">
        <v>19.5</v>
      </c>
      <c r="F42" s="2880">
        <v>1158.9350462963</v>
      </c>
      <c r="G42" s="2882">
        <v>1087.06837962963</v>
      </c>
      <c r="H42" s="2883"/>
      <c r="I42" s="2884"/>
      <c r="J42" s="2883"/>
    </row>
    <row r="43" s="2867" customFormat="1" ht="16" customHeight="1" spans="1:18">
      <c r="A43" s="1277">
        <v>20</v>
      </c>
      <c r="B43" s="2880">
        <v>1079.30856481481</v>
      </c>
      <c r="C43" s="2880">
        <v>1013.58125</v>
      </c>
      <c r="D43" s="2886"/>
      <c r="E43" s="1277">
        <v>20</v>
      </c>
      <c r="F43" s="2880">
        <v>1187.2394212963</v>
      </c>
      <c r="G43" s="2882">
        <v>1114.939375</v>
      </c>
      <c r="H43" s="2883"/>
      <c r="I43" s="2884"/>
      <c r="J43" s="2883"/>
    </row>
    <row r="44" s="2867" customFormat="1" ht="35" customHeight="1" spans="1:18">
      <c r="A44" s="2889" t="s">
        <v>573</v>
      </c>
      <c r="B44" s="2890"/>
      <c r="C44" s="2891"/>
      <c r="D44" s="2892"/>
      <c r="E44" s="2893" t="s">
        <v>574</v>
      </c>
      <c r="F44" s="2890"/>
      <c r="G44" s="2891"/>
    </row>
    <row r="45" s="1261" customFormat="1" ht="84" customHeight="1" spans="1:18">
      <c r="A45" s="1018" t="s">
        <v>342</v>
      </c>
      <c r="B45" s="1018"/>
      <c r="C45" s="1018"/>
      <c r="D45" s="1018"/>
      <c r="E45" s="1018"/>
      <c r="F45" s="1018"/>
      <c r="G45" s="1018"/>
      <c r="H45" s="1018"/>
      <c r="I45" s="1013"/>
      <c r="J45" s="2894"/>
      <c r="K45" s="2894"/>
      <c r="L45" s="2894"/>
      <c r="M45" s="2894"/>
      <c r="N45" s="2894"/>
      <c r="O45" s="2894"/>
      <c r="P45" s="2894"/>
      <c r="Q45" s="2894"/>
      <c r="R45" s="2894"/>
    </row>
    <row r="46" s="1261" customFormat="1" ht="38" customHeight="1" spans="1:18">
      <c r="A46" s="907" t="s">
        <v>343</v>
      </c>
      <c r="B46" s="2895"/>
      <c r="C46" s="2895"/>
      <c r="D46" s="907"/>
      <c r="E46" s="907"/>
      <c r="F46" s="2895"/>
      <c r="G46" s="2895"/>
      <c r="H46" s="907"/>
      <c r="I46" s="2894"/>
      <c r="J46" s="2894"/>
      <c r="K46" s="2894"/>
      <c r="L46" s="2894"/>
      <c r="M46" s="2894"/>
      <c r="N46" s="2894"/>
      <c r="O46" s="2894"/>
      <c r="P46" s="2894"/>
      <c r="Q46" s="2894"/>
      <c r="R46" s="2894"/>
    </row>
    <row r="47" s="1261" customFormat="1" ht="47" customHeight="1" spans="1:18">
      <c r="A47" s="2896" t="s">
        <v>344</v>
      </c>
      <c r="B47" s="2897"/>
      <c r="C47" s="2897"/>
      <c r="D47" s="2898"/>
      <c r="E47" s="2898"/>
      <c r="F47" s="2897"/>
      <c r="G47" s="2897"/>
      <c r="H47" s="2898"/>
      <c r="I47" s="2899"/>
      <c r="J47" s="2894"/>
      <c r="K47" s="2894"/>
      <c r="L47" s="2894"/>
      <c r="M47" s="2894"/>
      <c r="N47" s="2894"/>
      <c r="O47" s="2894"/>
      <c r="P47" s="2894"/>
      <c r="Q47" s="2894"/>
      <c r="R47" s="2894"/>
    </row>
    <row r="48" s="1261" customFormat="1" ht="165" customHeight="1" spans="1:18">
      <c r="A48" s="2900" t="s">
        <v>345</v>
      </c>
      <c r="B48" s="2901"/>
      <c r="C48" s="2901"/>
      <c r="D48" s="2900"/>
      <c r="E48" s="2900"/>
      <c r="F48" s="2901"/>
      <c r="G48" s="2901"/>
      <c r="H48" s="2900"/>
      <c r="I48" s="2902"/>
      <c r="J48" s="2894"/>
      <c r="K48" s="2894"/>
      <c r="L48" s="2894"/>
      <c r="M48" s="2894"/>
      <c r="N48" s="2894"/>
      <c r="O48" s="2894"/>
      <c r="P48" s="2894"/>
      <c r="Q48" s="2894"/>
      <c r="R48" s="2894"/>
    </row>
    <row r="49" s="1261" customFormat="1" ht="30.75" customHeight="1" spans="1:18">
      <c r="A49" s="2903" t="s">
        <v>347</v>
      </c>
      <c r="B49" s="2904"/>
      <c r="C49" s="2904"/>
      <c r="D49" s="2903"/>
      <c r="E49" s="2903"/>
      <c r="F49" s="2904"/>
      <c r="G49" s="2904"/>
      <c r="H49" s="2903"/>
      <c r="I49" s="2905"/>
      <c r="J49" s="2905"/>
      <c r="K49" s="2905"/>
      <c r="L49" s="2905"/>
      <c r="M49" s="2905"/>
      <c r="N49" s="2905"/>
      <c r="O49" s="2905"/>
      <c r="P49" s="2905"/>
      <c r="Q49" s="2905"/>
      <c r="R49" s="1451"/>
    </row>
    <row r="50" s="1261" customFormat="1" ht="30.75" customHeight="1" spans="1:18">
      <c r="A50" s="2906" t="s">
        <v>348</v>
      </c>
      <c r="B50" s="2907"/>
      <c r="C50" s="2907"/>
      <c r="D50" s="2908"/>
      <c r="E50" s="2908"/>
      <c r="F50" s="2907"/>
      <c r="G50" s="2907"/>
      <c r="H50" s="2908"/>
      <c r="I50" s="2905"/>
      <c r="J50" s="2905"/>
      <c r="K50" s="2905"/>
      <c r="L50" s="2905"/>
      <c r="M50" s="2905"/>
      <c r="N50" s="2905"/>
      <c r="O50" s="2905"/>
      <c r="P50" s="2905"/>
      <c r="Q50" s="2905"/>
      <c r="R50" s="1451"/>
    </row>
    <row r="51" s="1261" customFormat="1" ht="33" customHeight="1" spans="1:18">
      <c r="A51" s="2909" t="s">
        <v>377</v>
      </c>
      <c r="B51" s="2910"/>
      <c r="C51" s="2910"/>
      <c r="D51" s="2909"/>
      <c r="E51" s="2909"/>
      <c r="F51" s="2910"/>
      <c r="G51" s="2910"/>
      <c r="H51" s="2909"/>
      <c r="I51" s="2909"/>
      <c r="J51" s="2894"/>
      <c r="K51" s="2894"/>
      <c r="L51" s="2894"/>
      <c r="M51" s="2894"/>
      <c r="N51" s="2894"/>
      <c r="O51" s="2894"/>
      <c r="P51" s="2894"/>
      <c r="Q51" s="2894"/>
      <c r="R51" s="2894"/>
    </row>
    <row r="52" s="1261" customFormat="1" ht="47" customHeight="1" spans="1:18">
      <c r="A52" s="911" t="s">
        <v>350</v>
      </c>
      <c r="B52" s="2911"/>
      <c r="C52" s="2911"/>
      <c r="D52" s="911"/>
      <c r="E52" s="911"/>
      <c r="F52" s="2911"/>
      <c r="G52" s="2911"/>
      <c r="H52" s="911"/>
      <c r="I52" s="2894"/>
      <c r="J52" s="2894"/>
      <c r="K52" s="2894"/>
      <c r="L52" s="2894"/>
      <c r="M52" s="2894"/>
      <c r="N52" s="2894"/>
      <c r="O52" s="2894"/>
      <c r="P52" s="2894"/>
      <c r="Q52" s="2894"/>
      <c r="R52" s="2894"/>
    </row>
    <row r="53" s="1261" customFormat="1" ht="20.25" customHeight="1" spans="1:18">
      <c r="A53" s="2912" t="s">
        <v>351</v>
      </c>
      <c r="B53" s="2913"/>
      <c r="C53" s="2913"/>
      <c r="D53" s="2914"/>
      <c r="E53" s="2914"/>
      <c r="F53" s="2915"/>
      <c r="G53" s="2915"/>
      <c r="H53" s="2916"/>
      <c r="I53" s="2917"/>
      <c r="J53" s="2894"/>
      <c r="K53" s="2894"/>
      <c r="L53" s="2894"/>
      <c r="M53" s="2894"/>
      <c r="N53" s="2894"/>
      <c r="O53" s="2894"/>
      <c r="P53" s="2894"/>
      <c r="Q53" s="2894"/>
      <c r="R53" s="2894"/>
    </row>
    <row r="54" s="1261" customFormat="1" ht="34.5" customHeight="1" spans="1:18">
      <c r="A54" s="2918" t="s">
        <v>352</v>
      </c>
      <c r="B54" s="2919"/>
      <c r="C54" s="2919"/>
      <c r="D54" s="1265"/>
      <c r="E54" s="1265"/>
      <c r="F54" s="2920"/>
      <c r="G54" s="2920"/>
      <c r="H54" s="1265"/>
      <c r="I54" s="1266"/>
    </row>
  </sheetData>
  <mergeCells count="14">
    <mergeCell ref="A1:C1"/>
    <mergeCell ref="E1:G1"/>
    <mergeCell ref="A2:C2"/>
    <mergeCell ref="E2:G2"/>
    <mergeCell ref="A44:C44"/>
    <mergeCell ref="E44:G44"/>
    <mergeCell ref="A45:I45"/>
    <mergeCell ref="A46:H46"/>
    <mergeCell ref="A47:I47"/>
    <mergeCell ref="A48:I48"/>
    <mergeCell ref="I49:R49"/>
    <mergeCell ref="A50:H50"/>
    <mergeCell ref="A51:I51"/>
    <mergeCell ref="A52:H52"/>
  </mergeCells>
  <hyperlinks>
    <hyperlink ref="A54" location="UPS操作说明!A1" display="UPS操作说明"/>
    <hyperlink ref="H1" location="首页!A1" display="返回首页"/>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G1" sqref="G1"/>
    </sheetView>
  </sheetViews>
  <sheetFormatPr defaultColWidth="8.66666666666667" defaultRowHeight="15"/>
  <cols>
    <col min="1" max="1" width="21.5833333333333" customWidth="1"/>
    <col min="2" max="4" width="25.5833333333333" customWidth="1"/>
    <col min="5" max="5" width="19.75" customWidth="1"/>
    <col min="6" max="6" width="25.5833333333333" customWidth="1"/>
    <col min="7" max="7" width="12.375" customWidth="1"/>
  </cols>
  <sheetData>
    <row r="1" ht="58" customHeight="1" spans="1:14">
      <c r="A1" s="2829" t="s">
        <v>575</v>
      </c>
      <c r="B1" s="2830"/>
      <c r="C1" s="2830"/>
      <c r="D1" s="2830"/>
      <c r="E1" s="2830"/>
      <c r="F1" s="2830"/>
      <c r="G1" s="2831" t="s">
        <v>260</v>
      </c>
    </row>
    <row r="2" ht="38" customHeight="1" spans="1:14">
      <c r="A2" s="2832" t="s">
        <v>576</v>
      </c>
      <c r="B2" s="2833"/>
      <c r="C2" s="2833"/>
      <c r="D2" s="2833"/>
      <c r="E2" s="2833"/>
      <c r="F2" s="2834"/>
      <c r="G2" s="27"/>
    </row>
    <row r="3" ht="48" customHeight="1" spans="1:14">
      <c r="A3" s="1300" t="s">
        <v>308</v>
      </c>
      <c r="B3" s="2835" t="s">
        <v>577</v>
      </c>
      <c r="C3" s="1300" t="s">
        <v>546</v>
      </c>
      <c r="D3" s="1300" t="s">
        <v>547</v>
      </c>
      <c r="E3" s="1300" t="s">
        <v>317</v>
      </c>
      <c r="F3" s="2836" t="s">
        <v>318</v>
      </c>
    </row>
    <row r="4" ht="47" customHeight="1" spans="1:14">
      <c r="A4" s="2837" t="s">
        <v>330</v>
      </c>
      <c r="B4" s="2838">
        <v>41</v>
      </c>
      <c r="C4" s="2838">
        <v>41</v>
      </c>
      <c r="D4" s="2838">
        <v>41</v>
      </c>
      <c r="E4" s="2839" t="s">
        <v>320</v>
      </c>
      <c r="F4" s="2840" t="s">
        <v>578</v>
      </c>
    </row>
    <row r="5" ht="42" customHeight="1" spans="1:14">
      <c r="A5" s="2841" t="s">
        <v>331</v>
      </c>
      <c r="B5" s="2838">
        <v>44</v>
      </c>
      <c r="C5" s="2838">
        <v>44</v>
      </c>
      <c r="D5" s="2838">
        <v>44</v>
      </c>
      <c r="E5" s="2839" t="s">
        <v>320</v>
      </c>
      <c r="F5" s="2840" t="s">
        <v>578</v>
      </c>
    </row>
    <row r="6" ht="24" customHeight="1" spans="1:14">
      <c r="A6" s="2842" t="s">
        <v>579</v>
      </c>
      <c r="B6" s="2843"/>
      <c r="C6" s="2843"/>
      <c r="D6" s="2843"/>
      <c r="E6" s="2843"/>
      <c r="F6" s="2843"/>
    </row>
    <row r="7" s="2828" customFormat="1" ht="35" customHeight="1" spans="1:14">
      <c r="A7" s="2844" t="s">
        <v>580</v>
      </c>
      <c r="B7" s="2844"/>
      <c r="C7" s="2844"/>
      <c r="D7" s="2844"/>
      <c r="E7" s="2844"/>
      <c r="F7" s="2844"/>
      <c r="G7" s="2844"/>
      <c r="H7" s="2845"/>
      <c r="I7" s="2845"/>
      <c r="J7" s="2845"/>
      <c r="K7" s="2845"/>
      <c r="L7" s="2845"/>
      <c r="M7" s="2845"/>
      <c r="N7" s="2845"/>
    </row>
    <row r="8" s="2828" customFormat="1" ht="35" customHeight="1" spans="1:14">
      <c r="A8" s="2846" t="s">
        <v>558</v>
      </c>
      <c r="B8" s="2846"/>
      <c r="C8" s="2846"/>
      <c r="D8" s="2846"/>
      <c r="E8" s="2846"/>
      <c r="F8" s="2846"/>
      <c r="G8" s="2846"/>
      <c r="H8" s="2847"/>
      <c r="I8" s="2847"/>
      <c r="J8" s="2847"/>
      <c r="K8" s="2847"/>
      <c r="L8" s="2847"/>
      <c r="M8" s="2847"/>
      <c r="N8" s="2847"/>
    </row>
    <row r="9" s="2828" customFormat="1" ht="35" customHeight="1" spans="1:14">
      <c r="A9" s="2848" t="s">
        <v>559</v>
      </c>
      <c r="B9" s="2849"/>
      <c r="C9" s="2850"/>
      <c r="D9" s="2849"/>
      <c r="E9" s="2849"/>
      <c r="F9" s="2849"/>
      <c r="G9" s="2849"/>
      <c r="H9" s="2849"/>
      <c r="I9" s="2849"/>
      <c r="J9" s="2851"/>
      <c r="K9" s="2847"/>
      <c r="L9" s="2847"/>
      <c r="M9" s="2847"/>
      <c r="N9" s="2847"/>
    </row>
    <row r="10" s="2828" customFormat="1" ht="60" customHeight="1" spans="1:14">
      <c r="A10" s="2852" t="s">
        <v>581</v>
      </c>
      <c r="B10" s="2852"/>
      <c r="C10" s="2852"/>
      <c r="D10" s="2852"/>
      <c r="E10" s="2852"/>
      <c r="F10" s="2852"/>
      <c r="G10" s="2852"/>
      <c r="H10" s="2852"/>
      <c r="I10" s="2852"/>
      <c r="J10" s="2852"/>
      <c r="K10" s="2847"/>
      <c r="L10" s="2847"/>
      <c r="M10" s="2847"/>
      <c r="N10" s="2847"/>
    </row>
    <row r="11" s="2828" customFormat="1" ht="35" customHeight="1" spans="1:14">
      <c r="A11" s="2853" t="s">
        <v>582</v>
      </c>
      <c r="B11" s="2853"/>
      <c r="C11" s="2853"/>
      <c r="D11" s="2853"/>
      <c r="E11" s="2853"/>
      <c r="F11" s="2853"/>
      <c r="G11" s="2853"/>
      <c r="H11" s="2853"/>
      <c r="I11" s="2853"/>
      <c r="J11" s="2854"/>
      <c r="K11" s="2847"/>
      <c r="L11" s="2847"/>
      <c r="M11" s="2847"/>
      <c r="N11" s="2847"/>
    </row>
    <row r="12" s="2828" customFormat="1" ht="35" customHeight="1" spans="1:14">
      <c r="A12" s="2855" t="s">
        <v>583</v>
      </c>
      <c r="B12" s="2856"/>
      <c r="C12" s="2856"/>
      <c r="D12" s="2856"/>
      <c r="E12" s="2856"/>
      <c r="F12" s="2856"/>
      <c r="G12" s="2856"/>
      <c r="H12" s="2856"/>
      <c r="I12" s="2856"/>
      <c r="J12" s="2856"/>
      <c r="K12" s="2856"/>
      <c r="L12" s="2856"/>
      <c r="M12" s="2856"/>
      <c r="N12" s="2857"/>
    </row>
    <row r="13" s="2828" customFormat="1" ht="35" customHeight="1" spans="1:14">
      <c r="A13" s="2855" t="s">
        <v>562</v>
      </c>
      <c r="B13" s="2856"/>
      <c r="C13" s="2856"/>
      <c r="D13" s="2856"/>
      <c r="E13" s="2856"/>
      <c r="F13" s="2856"/>
      <c r="G13" s="2856"/>
      <c r="H13" s="2856"/>
      <c r="I13" s="2856"/>
      <c r="J13" s="2856"/>
      <c r="K13" s="2856"/>
      <c r="L13" s="2856"/>
      <c r="M13" s="2856"/>
      <c r="N13" s="2857"/>
    </row>
    <row r="14" s="2828" customFormat="1" ht="35" customHeight="1" spans="1:14">
      <c r="A14" s="2858" t="s">
        <v>563</v>
      </c>
      <c r="B14" s="2856"/>
      <c r="C14" s="2856"/>
      <c r="D14" s="2856"/>
      <c r="E14" s="2856"/>
      <c r="F14" s="2856"/>
      <c r="G14" s="2856"/>
      <c r="H14" s="2856"/>
      <c r="I14" s="2856"/>
      <c r="J14" s="2856"/>
      <c r="K14" s="2856"/>
      <c r="L14" s="2856"/>
      <c r="M14" s="2856"/>
      <c r="N14" s="2857"/>
    </row>
    <row r="15" s="2828" customFormat="1" ht="35" customHeight="1" spans="1:14">
      <c r="A15" s="2855" t="s">
        <v>564</v>
      </c>
      <c r="B15" s="2856"/>
      <c r="C15" s="2856"/>
      <c r="D15" s="2856"/>
      <c r="E15" s="2856"/>
      <c r="F15" s="2856"/>
      <c r="G15" s="2856"/>
      <c r="H15" s="2856"/>
      <c r="I15" s="2856"/>
      <c r="J15" s="2856"/>
      <c r="K15" s="2856"/>
      <c r="L15" s="2856"/>
      <c r="M15" s="2856"/>
      <c r="N15" s="2857"/>
    </row>
    <row r="16" s="2828" customFormat="1" ht="35" customHeight="1" spans="1:14">
      <c r="A16" s="2855" t="s">
        <v>584</v>
      </c>
      <c r="B16" s="2856"/>
      <c r="C16" s="2856"/>
      <c r="D16" s="2856"/>
      <c r="E16" s="2856"/>
      <c r="F16" s="2856"/>
      <c r="G16" s="2856"/>
      <c r="H16" s="2856"/>
      <c r="I16" s="2856"/>
      <c r="J16" s="2856"/>
      <c r="K16" s="2856"/>
      <c r="L16" s="2856"/>
      <c r="M16" s="2856"/>
      <c r="N16" s="2857"/>
    </row>
    <row r="17" s="2828" customFormat="1" ht="35" customHeight="1" spans="1:14">
      <c r="A17" s="2855" t="s">
        <v>566</v>
      </c>
      <c r="B17" s="2856"/>
      <c r="C17" s="2856"/>
      <c r="D17" s="2856"/>
      <c r="E17" s="2856"/>
      <c r="F17" s="2856"/>
      <c r="G17" s="2856"/>
      <c r="H17" s="2856"/>
      <c r="I17" s="2856"/>
      <c r="J17" s="2856"/>
      <c r="K17" s="2856"/>
      <c r="L17" s="2856"/>
      <c r="M17" s="2856"/>
      <c r="N17" s="2857"/>
    </row>
    <row r="18" s="2828" customFormat="1" ht="35" customHeight="1" spans="1:14">
      <c r="A18" s="2859" t="s">
        <v>567</v>
      </c>
      <c r="B18" s="2859"/>
      <c r="C18" s="2859"/>
      <c r="D18" s="2859"/>
      <c r="E18" s="2859"/>
      <c r="F18" s="2859"/>
      <c r="G18" s="2859"/>
      <c r="H18" s="2859"/>
      <c r="I18" s="2859"/>
      <c r="J18" s="2860"/>
      <c r="K18" s="2847"/>
      <c r="L18" s="2847"/>
      <c r="M18" s="2847"/>
      <c r="N18" s="2847"/>
    </row>
    <row r="19" s="2828" customFormat="1" ht="35" customHeight="1" spans="1:14">
      <c r="A19" s="2861" t="s">
        <v>568</v>
      </c>
      <c r="B19" s="2861"/>
      <c r="C19" s="2861"/>
      <c r="D19" s="2861"/>
      <c r="E19" s="2861"/>
      <c r="F19" s="2861"/>
      <c r="G19" s="2861"/>
      <c r="H19" s="2861"/>
      <c r="I19" s="2861"/>
      <c r="J19" s="2854"/>
      <c r="K19" s="2847"/>
      <c r="L19" s="2847"/>
      <c r="M19" s="2847"/>
      <c r="N19" s="2847"/>
    </row>
    <row r="20" s="2828" customFormat="1" ht="35" customHeight="1" spans="1:14">
      <c r="A20" s="2862" t="s">
        <v>569</v>
      </c>
      <c r="B20" s="2863"/>
      <c r="C20" s="2863"/>
      <c r="D20" s="2863"/>
      <c r="E20" s="2863"/>
      <c r="F20" s="2863"/>
      <c r="G20" s="2863"/>
      <c r="H20" s="2863"/>
      <c r="I20" s="2863"/>
      <c r="J20" s="2863"/>
      <c r="K20" s="2847"/>
      <c r="L20" s="2847"/>
      <c r="M20" s="2847"/>
      <c r="N20" s="2847"/>
    </row>
    <row r="21" s="2828" customFormat="1" ht="35" customHeight="1" spans="1:14">
      <c r="A21" s="1187" t="s">
        <v>351</v>
      </c>
      <c r="B21" s="1188"/>
      <c r="C21" s="1188"/>
      <c r="D21" s="1188"/>
      <c r="E21" s="1188"/>
      <c r="F21" s="1188"/>
      <c r="G21" s="2864"/>
      <c r="H21" s="2864"/>
      <c r="I21" s="2864"/>
      <c r="J21" s="2865"/>
      <c r="K21" s="2847"/>
      <c r="L21" s="2847"/>
      <c r="M21" s="2847"/>
      <c r="N21" s="2847"/>
    </row>
    <row r="22" s="2828" customFormat="1" ht="35" customHeight="1" spans="1:14">
      <c r="A22" s="2866" t="s">
        <v>352</v>
      </c>
      <c r="B22"/>
      <c r="C22"/>
      <c r="D22" s="2847"/>
      <c r="E22" s="2847"/>
      <c r="F22" s="2847"/>
      <c r="G22" s="2847"/>
      <c r="H22" s="2847"/>
      <c r="I22" s="2847"/>
      <c r="J22" s="2847"/>
      <c r="K22" s="2847"/>
      <c r="L22" s="2847"/>
      <c r="M22" s="2847"/>
      <c r="N22" s="2847"/>
    </row>
  </sheetData>
  <mergeCells count="16">
    <mergeCell ref="A1:F1"/>
    <mergeCell ref="A2:F2"/>
    <mergeCell ref="A6:F6"/>
    <mergeCell ref="A7:G7"/>
    <mergeCell ref="A8:G8"/>
    <mergeCell ref="A10:J10"/>
    <mergeCell ref="A11:I11"/>
    <mergeCell ref="A12:N12"/>
    <mergeCell ref="A13:N13"/>
    <mergeCell ref="A14:N14"/>
    <mergeCell ref="A15:N15"/>
    <mergeCell ref="A16:N16"/>
    <mergeCell ref="A17:N17"/>
    <mergeCell ref="A18:I18"/>
    <mergeCell ref="A19:J19"/>
    <mergeCell ref="A20:J20"/>
  </mergeCells>
  <hyperlinks>
    <hyperlink ref="G1" location="首页!A1" display="返回首页"/>
    <hyperlink ref="A22" location="UPS操作说明!A1" display="UPS操作说明"/>
  </hyperlink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workbookViewId="0">
      <selection activeCell="A1" sqref="A1:H1"/>
    </sheetView>
  </sheetViews>
  <sheetFormatPr defaultColWidth="8.66666666666667" defaultRowHeight="15"/>
  <cols>
    <col min="1" max="7" width="16.5833333333333" customWidth="1"/>
    <col min="8" max="8" width="25.1666666666667" customWidth="1"/>
  </cols>
  <sheetData>
    <row r="1" s="2811" customFormat="1" ht="63" customHeight="1" spans="1:11">
      <c r="A1" s="2813" t="s">
        <v>585</v>
      </c>
      <c r="B1" s="2814"/>
      <c r="C1" s="2814"/>
      <c r="D1" s="2814"/>
      <c r="E1" s="2814"/>
      <c r="F1" s="2814"/>
      <c r="G1" s="2814"/>
      <c r="H1" s="2814"/>
      <c r="I1" s="165" t="s">
        <v>260</v>
      </c>
    </row>
    <row r="2" s="2812" customFormat="1" ht="55" customHeight="1" spans="1:11">
      <c r="A2" s="1257" t="s">
        <v>586</v>
      </c>
      <c r="B2" s="2815"/>
      <c r="C2" s="2815"/>
      <c r="D2" s="2815"/>
      <c r="E2" s="2815"/>
      <c r="F2" s="2815"/>
      <c r="G2" s="2815"/>
      <c r="H2" s="2816"/>
    </row>
    <row r="3" s="2811" customFormat="1" ht="47" customHeight="1" spans="1:11">
      <c r="A3" s="1038" t="s">
        <v>308</v>
      </c>
      <c r="B3" s="1041" t="s">
        <v>311</v>
      </c>
      <c r="C3" s="1038" t="s">
        <v>312</v>
      </c>
      <c r="D3" s="1038" t="s">
        <v>546</v>
      </c>
      <c r="E3" s="1038" t="s">
        <v>357</v>
      </c>
      <c r="F3" s="1038" t="s">
        <v>587</v>
      </c>
      <c r="G3" s="1038" t="s">
        <v>317</v>
      </c>
      <c r="H3" s="1152" t="s">
        <v>318</v>
      </c>
    </row>
    <row r="4" s="2811" customFormat="1" ht="41" customHeight="1" spans="1:11">
      <c r="A4" s="2817" t="s">
        <v>330</v>
      </c>
      <c r="B4" s="2818">
        <v>55.5</v>
      </c>
      <c r="C4" s="2818">
        <v>55.5</v>
      </c>
      <c r="D4" s="2818">
        <v>55.5</v>
      </c>
      <c r="E4" s="2819" t="s">
        <v>320</v>
      </c>
      <c r="F4" s="2819" t="s">
        <v>320</v>
      </c>
      <c r="G4" s="2819" t="s">
        <v>320</v>
      </c>
      <c r="H4" s="2820" t="s">
        <v>502</v>
      </c>
      <c r="I4" s="90"/>
      <c r="J4" s="90"/>
      <c r="K4" s="90"/>
    </row>
    <row r="5" s="2811" customFormat="1" ht="41" customHeight="1" spans="1:11">
      <c r="A5" s="2821" t="s">
        <v>331</v>
      </c>
      <c r="B5" s="2819" t="s">
        <v>320</v>
      </c>
      <c r="C5" s="2819" t="s">
        <v>320</v>
      </c>
      <c r="D5" s="2819" t="s">
        <v>320</v>
      </c>
      <c r="E5" s="2819" t="s">
        <v>320</v>
      </c>
      <c r="F5" s="2819" t="s">
        <v>320</v>
      </c>
      <c r="G5" s="2819" t="s">
        <v>320</v>
      </c>
      <c r="H5" s="2820" t="s">
        <v>502</v>
      </c>
    </row>
    <row r="6" s="2811" customFormat="1" ht="37" customHeight="1" spans="1:11">
      <c r="A6" s="2822" t="s">
        <v>588</v>
      </c>
      <c r="B6" s="2823"/>
      <c r="C6" s="2823"/>
      <c r="D6" s="2823"/>
      <c r="E6" s="2823"/>
      <c r="F6" s="2823"/>
      <c r="G6" s="2823"/>
      <c r="H6" s="2824"/>
    </row>
    <row r="7" ht="60.75" customHeight="1" spans="1:11">
      <c r="A7" s="839" t="s">
        <v>507</v>
      </c>
      <c r="B7" s="796" t="s">
        <v>589</v>
      </c>
      <c r="C7" s="796"/>
      <c r="D7" s="796"/>
      <c r="E7" s="796"/>
      <c r="F7" s="796"/>
      <c r="G7" s="796"/>
      <c r="H7" s="796"/>
      <c r="I7" s="41"/>
    </row>
    <row r="8" ht="36.95" customHeight="1" spans="1:11">
      <c r="A8" s="840"/>
      <c r="B8" s="797" t="s">
        <v>590</v>
      </c>
      <c r="C8" s="797"/>
      <c r="D8" s="797"/>
      <c r="E8" s="797"/>
      <c r="F8" s="797"/>
      <c r="G8" s="797"/>
      <c r="H8" s="797"/>
      <c r="I8" s="41"/>
    </row>
    <row r="9" ht="16.5" spans="1:11">
      <c r="A9" s="841" t="s">
        <v>591</v>
      </c>
      <c r="B9" s="799" t="s">
        <v>509</v>
      </c>
      <c r="C9" s="799" t="s">
        <v>518</v>
      </c>
      <c r="D9" s="799"/>
      <c r="E9" s="799"/>
      <c r="F9" s="799" t="s">
        <v>509</v>
      </c>
      <c r="G9" s="799" t="s">
        <v>518</v>
      </c>
      <c r="H9" s="799"/>
      <c r="I9" s="41"/>
    </row>
    <row r="10" ht="42.95" customHeight="1" spans="1:11">
      <c r="A10" s="846"/>
      <c r="B10" s="800" t="s">
        <v>592</v>
      </c>
      <c r="C10" s="800" t="s">
        <v>593</v>
      </c>
      <c r="D10" s="800"/>
      <c r="E10" s="800"/>
      <c r="F10" s="800" t="s">
        <v>594</v>
      </c>
      <c r="G10" s="800" t="s">
        <v>595</v>
      </c>
      <c r="H10" s="800"/>
      <c r="I10" s="41"/>
    </row>
    <row r="11" ht="66" customHeight="1" spans="1:11">
      <c r="A11" s="848"/>
      <c r="B11" s="800" t="s">
        <v>596</v>
      </c>
      <c r="C11" s="801" t="s">
        <v>597</v>
      </c>
      <c r="D11" s="801"/>
      <c r="E11" s="801"/>
      <c r="F11" s="801"/>
      <c r="G11" s="801"/>
      <c r="H11" s="801"/>
      <c r="I11" s="41"/>
    </row>
    <row r="12" ht="97" customHeight="1" spans="1:11">
      <c r="A12" s="2747" t="s">
        <v>598</v>
      </c>
      <c r="B12" s="2825"/>
      <c r="C12" s="2825"/>
      <c r="D12" s="2825"/>
      <c r="E12" s="2825"/>
      <c r="F12" s="2825"/>
      <c r="G12" s="2825"/>
      <c r="H12" s="2825"/>
      <c r="I12" s="41"/>
    </row>
    <row r="13" spans="1:11">
      <c r="A13" s="2826" t="s">
        <v>533</v>
      </c>
      <c r="B13" s="2826"/>
      <c r="C13" s="2826"/>
      <c r="D13" s="2826"/>
      <c r="E13" s="2826"/>
      <c r="F13" s="2826"/>
      <c r="G13" s="2826"/>
      <c r="H13" s="2826"/>
      <c r="I13" s="41"/>
    </row>
    <row r="14" ht="65.1" customHeight="1" spans="1:11">
      <c r="A14" s="2746" t="s">
        <v>534</v>
      </c>
      <c r="B14" s="2747" t="s">
        <v>599</v>
      </c>
      <c r="C14" s="2747"/>
      <c r="D14" s="2747"/>
      <c r="E14" s="2747"/>
      <c r="F14" s="2747"/>
      <c r="G14" s="2747"/>
      <c r="H14" s="2747"/>
      <c r="I14" s="41"/>
    </row>
    <row r="15" ht="54" customHeight="1" spans="1:11">
      <c r="A15" s="2746" t="s">
        <v>536</v>
      </c>
      <c r="B15" s="2747" t="s">
        <v>600</v>
      </c>
      <c r="C15" s="2747"/>
      <c r="D15" s="2747"/>
      <c r="E15" s="2747"/>
      <c r="F15" s="2747"/>
      <c r="G15" s="2747"/>
      <c r="H15" s="2747"/>
      <c r="I15" s="41"/>
    </row>
    <row r="16" ht="33" customHeight="1" spans="1:11">
      <c r="A16" s="2746" t="s">
        <v>538</v>
      </c>
      <c r="B16" s="2747" t="s">
        <v>601</v>
      </c>
      <c r="C16" s="2747"/>
      <c r="D16" s="2747"/>
      <c r="E16" s="2747"/>
      <c r="F16" s="2747"/>
      <c r="G16" s="2747"/>
      <c r="H16" s="2747"/>
      <c r="I16" s="41"/>
    </row>
    <row r="17" ht="38.1" customHeight="1" spans="1:9">
      <c r="A17" s="2827" t="s">
        <v>351</v>
      </c>
      <c r="B17" s="2827"/>
      <c r="C17" s="2827"/>
      <c r="D17" s="2827"/>
      <c r="E17" s="2827"/>
      <c r="F17" s="2827"/>
      <c r="G17" s="2827"/>
      <c r="H17" s="2827"/>
      <c r="I17" s="41"/>
    </row>
  </sheetData>
  <mergeCells count="18">
    <mergeCell ref="A1:H1"/>
    <mergeCell ref="A2:H2"/>
    <mergeCell ref="A6:H6"/>
    <mergeCell ref="B7:H7"/>
    <mergeCell ref="B8:H8"/>
    <mergeCell ref="C9:E9"/>
    <mergeCell ref="G9:H9"/>
    <mergeCell ref="C10:E10"/>
    <mergeCell ref="G10:H10"/>
    <mergeCell ref="C11:H11"/>
    <mergeCell ref="A12:H12"/>
    <mergeCell ref="A13:H13"/>
    <mergeCell ref="B14:H14"/>
    <mergeCell ref="B15:H15"/>
    <mergeCell ref="B16:H16"/>
    <mergeCell ref="A17:H17"/>
    <mergeCell ref="A7:A8"/>
    <mergeCell ref="A9:A11"/>
  </mergeCells>
  <hyperlinks>
    <hyperlink ref="I1" location="首页!A1" display="返回首页"/>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5"/>
  <sheetViews>
    <sheetView workbookViewId="0">
      <selection activeCell="F1" sqref="F1"/>
    </sheetView>
  </sheetViews>
  <sheetFormatPr defaultColWidth="9" defaultRowHeight="14"/>
  <cols>
    <col min="1" max="1" width="30.7" style="2389" customWidth="1"/>
    <col min="2" max="2" width="24.75" style="2389" customWidth="1"/>
    <col min="3" max="3" width="26.125" style="2389" customWidth="1"/>
    <col min="4" max="4" width="9" style="2389"/>
    <col min="5" max="5" width="43.5" style="2389" customWidth="1"/>
    <col min="6" max="16384" width="9" style="2389"/>
  </cols>
  <sheetData>
    <row r="1" s="2389" customFormat="1" ht="59" customHeight="1" spans="1:21">
      <c r="A1" s="2773" t="s">
        <v>602</v>
      </c>
      <c r="B1" s="2774"/>
      <c r="C1" s="2774"/>
      <c r="D1" s="2774"/>
      <c r="E1" s="2774"/>
      <c r="F1" s="2394" t="s">
        <v>260</v>
      </c>
    </row>
    <row r="2" customFormat="1" ht="36" customHeight="1" spans="1:21">
      <c r="A2" s="2397" t="s">
        <v>603</v>
      </c>
      <c r="B2" s="2397"/>
      <c r="C2" s="2397"/>
      <c r="D2" s="2397"/>
      <c r="E2" s="2397"/>
      <c r="F2" s="2775"/>
      <c r="G2" s="2775"/>
      <c r="H2" s="2775"/>
      <c r="I2" s="2775"/>
      <c r="J2" s="2775"/>
      <c r="K2" s="2775"/>
      <c r="L2" s="2775"/>
      <c r="M2" s="2775"/>
      <c r="N2" s="2775"/>
      <c r="O2" s="2775"/>
      <c r="P2" s="2775"/>
      <c r="Q2" s="2775"/>
      <c r="R2" s="2775"/>
      <c r="S2" s="2775"/>
      <c r="T2" s="2775"/>
      <c r="U2" s="2775"/>
    </row>
    <row r="3" customFormat="1" ht="41" customHeight="1" spans="1:21">
      <c r="A3" s="2401" t="s">
        <v>308</v>
      </c>
      <c r="B3" s="2776" t="s">
        <v>604</v>
      </c>
      <c r="C3" s="2777" t="s">
        <v>605</v>
      </c>
      <c r="D3" s="2402" t="s">
        <v>359</v>
      </c>
      <c r="E3" s="2402"/>
      <c r="F3" s="2775"/>
      <c r="G3" s="2775"/>
      <c r="H3" s="2775"/>
      <c r="I3" s="2775"/>
      <c r="J3" s="2775"/>
      <c r="K3" s="2775"/>
      <c r="L3" s="2775"/>
      <c r="M3" s="2775"/>
      <c r="N3" s="2775"/>
      <c r="O3" s="2775"/>
      <c r="P3" s="2775"/>
      <c r="Q3" s="2775"/>
      <c r="R3" s="2775"/>
      <c r="S3" s="2775"/>
      <c r="T3" s="2775"/>
      <c r="U3" s="2775"/>
    </row>
    <row r="4" customFormat="1" ht="36" customHeight="1" spans="1:21">
      <c r="A4" s="2778" t="s">
        <v>606</v>
      </c>
      <c r="B4" s="2779">
        <v>18</v>
      </c>
      <c r="C4" s="2779">
        <v>14</v>
      </c>
      <c r="D4" s="2780" t="s">
        <v>607</v>
      </c>
      <c r="E4" s="2780"/>
      <c r="F4" s="2775"/>
      <c r="G4" s="2775"/>
      <c r="H4" s="2775"/>
      <c r="I4" s="2775"/>
      <c r="J4" s="2775"/>
      <c r="K4" s="2775"/>
      <c r="L4" s="2775"/>
      <c r="M4" s="2775"/>
      <c r="N4" s="2775"/>
      <c r="O4" s="2775"/>
      <c r="P4" s="2775"/>
      <c r="Q4" s="2775"/>
      <c r="R4" s="2775"/>
      <c r="S4" s="2775"/>
      <c r="T4" s="2775"/>
      <c r="U4" s="2775"/>
    </row>
    <row r="5" customFormat="1" ht="38" customHeight="1" spans="1:21">
      <c r="A5" s="2778" t="s">
        <v>608</v>
      </c>
      <c r="B5" s="2779">
        <v>19</v>
      </c>
      <c r="C5" s="2779">
        <v>15</v>
      </c>
      <c r="D5" s="2780"/>
      <c r="E5" s="2780"/>
      <c r="F5" s="2775"/>
      <c r="G5" s="2775"/>
      <c r="H5" s="2775"/>
      <c r="I5" s="2775"/>
      <c r="J5" s="2775"/>
      <c r="K5" s="2775"/>
      <c r="L5" s="2775"/>
      <c r="M5" s="2775"/>
      <c r="N5" s="2775"/>
      <c r="O5" s="2775"/>
      <c r="P5" s="2775"/>
      <c r="Q5" s="2775"/>
      <c r="R5" s="2775"/>
      <c r="S5" s="2775"/>
      <c r="T5" s="2775"/>
      <c r="U5" s="2775"/>
    </row>
    <row r="6" customFormat="1" ht="42" customHeight="1" spans="1:21">
      <c r="A6" s="2778" t="s">
        <v>609</v>
      </c>
      <c r="B6" s="2779">
        <v>20</v>
      </c>
      <c r="C6" s="2779">
        <v>16</v>
      </c>
      <c r="D6" s="2780"/>
      <c r="E6" s="2780"/>
      <c r="F6" s="2775"/>
      <c r="G6" s="2775"/>
      <c r="H6" s="2775"/>
      <c r="I6" s="2775"/>
      <c r="J6" s="2775"/>
      <c r="K6" s="2775"/>
      <c r="L6" s="2775"/>
      <c r="M6" s="2775"/>
      <c r="N6" s="2775"/>
      <c r="O6" s="2775"/>
      <c r="P6" s="2775"/>
      <c r="Q6" s="2775"/>
      <c r="R6" s="2775"/>
      <c r="S6" s="2775"/>
      <c r="T6" s="2775"/>
      <c r="U6" s="2775"/>
    </row>
    <row r="7" customFormat="1" ht="20" customHeight="1" spans="1:21">
      <c r="A7" s="2781" t="s">
        <v>610</v>
      </c>
      <c r="B7" s="2782"/>
      <c r="C7" s="2782"/>
      <c r="D7" s="2782"/>
      <c r="E7" s="2782"/>
      <c r="F7" s="2775"/>
      <c r="G7" s="2775"/>
      <c r="H7" s="2775"/>
      <c r="I7" s="2775"/>
      <c r="J7" s="2775"/>
      <c r="K7" s="2775"/>
      <c r="L7" s="2775"/>
      <c r="M7" s="2775"/>
      <c r="N7" s="2775"/>
      <c r="O7" s="2775"/>
      <c r="P7" s="2775"/>
      <c r="Q7" s="2775"/>
      <c r="R7" s="2775"/>
      <c r="S7" s="2775"/>
      <c r="T7" s="2775"/>
      <c r="U7" s="2775"/>
    </row>
    <row r="8" customFormat="1" ht="199" customHeight="1" spans="1:21">
      <c r="A8" s="2783" t="s">
        <v>611</v>
      </c>
      <c r="B8" s="2784"/>
      <c r="C8" s="2784"/>
      <c r="D8" s="2784"/>
      <c r="E8" s="2785"/>
      <c r="F8" s="2775"/>
      <c r="G8" s="2775"/>
      <c r="H8" s="2775"/>
      <c r="I8" s="2775"/>
      <c r="J8" s="2775"/>
      <c r="K8" s="2775"/>
      <c r="L8" s="2775"/>
      <c r="M8" s="2775"/>
      <c r="N8" s="2775"/>
      <c r="O8" s="2775"/>
      <c r="P8" s="2775"/>
      <c r="Q8" s="2775"/>
      <c r="R8" s="2775"/>
      <c r="S8" s="2775"/>
      <c r="T8" s="2775"/>
      <c r="U8" s="2775"/>
    </row>
    <row r="9" s="2389" customFormat="1" ht="24" customHeight="1" spans="1:21">
      <c r="A9" s="2786" t="s">
        <v>612</v>
      </c>
      <c r="B9" s="2787" t="s">
        <v>613</v>
      </c>
      <c r="C9" s="2788" t="s">
        <v>614</v>
      </c>
      <c r="D9" s="2788"/>
      <c r="E9" s="2788"/>
      <c r="F9" s="2449"/>
      <c r="G9" s="2449"/>
      <c r="H9" s="2449"/>
      <c r="I9" s="2449"/>
      <c r="J9" s="2449"/>
      <c r="K9" s="2449"/>
      <c r="L9" s="2449"/>
      <c r="M9" s="2449"/>
      <c r="N9" s="2449"/>
      <c r="O9" s="2449"/>
      <c r="P9" s="2449"/>
      <c r="Q9" s="2449"/>
      <c r="R9" s="2449"/>
      <c r="S9" s="2449"/>
      <c r="T9" s="2449"/>
      <c r="U9" s="2449"/>
    </row>
    <row r="10" s="2389" customFormat="1" ht="27" customHeight="1" spans="1:21">
      <c r="A10" s="2786"/>
      <c r="B10" s="2789" t="s">
        <v>615</v>
      </c>
      <c r="C10" s="2788" t="s">
        <v>616</v>
      </c>
      <c r="D10" s="2788"/>
      <c r="E10" s="2788"/>
      <c r="F10" s="2449"/>
      <c r="G10" s="2449"/>
      <c r="H10" s="2449"/>
      <c r="I10" s="2449"/>
      <c r="J10" s="2449"/>
      <c r="K10" s="2449"/>
      <c r="L10" s="2449"/>
      <c r="M10" s="2449"/>
      <c r="N10" s="2449"/>
      <c r="O10" s="2449"/>
      <c r="P10" s="2449"/>
      <c r="Q10" s="2449"/>
      <c r="R10" s="2449"/>
      <c r="S10" s="2449"/>
      <c r="T10" s="2449"/>
      <c r="U10" s="2449"/>
    </row>
    <row r="11" s="2389" customFormat="1" ht="27" customHeight="1" spans="1:21">
      <c r="A11" s="2786"/>
      <c r="B11" s="2789"/>
      <c r="C11" s="2788" t="s">
        <v>617</v>
      </c>
      <c r="D11" s="2788"/>
      <c r="E11" s="2788"/>
    </row>
    <row r="12" s="2389" customFormat="1" ht="27" customHeight="1" spans="1:21">
      <c r="A12" s="2786"/>
      <c r="B12" s="2789" t="s">
        <v>618</v>
      </c>
      <c r="C12" s="2790" t="s">
        <v>619</v>
      </c>
      <c r="D12" s="2790"/>
      <c r="E12" s="2790"/>
      <c r="G12" s="2775"/>
    </row>
    <row r="13" s="2389" customFormat="1" ht="24" customHeight="1" spans="1:21">
      <c r="A13" s="2786"/>
      <c r="B13" s="2791" t="s">
        <v>620</v>
      </c>
      <c r="C13" s="2792" t="s">
        <v>621</v>
      </c>
      <c r="D13" s="2792"/>
      <c r="E13" s="2792"/>
      <c r="G13" s="2793"/>
    </row>
    <row r="14" s="2389" customFormat="1" ht="76" customHeight="1" spans="1:21">
      <c r="A14" s="2794"/>
      <c r="B14" s="2795" t="s">
        <v>622</v>
      </c>
      <c r="C14" s="2796"/>
      <c r="D14" s="2796"/>
      <c r="E14" s="2796"/>
    </row>
    <row r="15" s="2389" customFormat="1" ht="24" customHeight="1" spans="1:21">
      <c r="A15" s="2794"/>
      <c r="B15" s="2797" t="s">
        <v>623</v>
      </c>
      <c r="C15" s="2797"/>
      <c r="D15" s="2797"/>
      <c r="E15" s="2797"/>
    </row>
    <row r="16" s="2389" customFormat="1" ht="21" customHeight="1" spans="1:21">
      <c r="A16" s="2794"/>
      <c r="B16" s="2798" t="s">
        <v>624</v>
      </c>
      <c r="C16" s="2798"/>
      <c r="D16" s="2798"/>
      <c r="E16" s="2798"/>
    </row>
    <row r="17" s="2389" customFormat="1" ht="21" customHeight="1" spans="1:5">
      <c r="A17" s="2794"/>
      <c r="B17" s="2797" t="s">
        <v>625</v>
      </c>
      <c r="C17" s="2797"/>
      <c r="D17" s="2797"/>
      <c r="E17" s="2797"/>
    </row>
    <row r="18" s="2389" customFormat="1" ht="17.25" customHeight="1" spans="1:5">
      <c r="A18" s="2794"/>
      <c r="B18" s="2797" t="s">
        <v>626</v>
      </c>
      <c r="C18" s="2797"/>
      <c r="D18" s="2797"/>
      <c r="E18" s="2797"/>
    </row>
    <row r="19" s="2389" customFormat="1" ht="32.25" customHeight="1" spans="1:5">
      <c r="A19" s="2794" t="s">
        <v>627</v>
      </c>
      <c r="B19" s="2797" t="s">
        <v>628</v>
      </c>
      <c r="C19" s="2797"/>
      <c r="D19" s="2797"/>
      <c r="E19" s="2797"/>
    </row>
    <row r="20" s="2389" customFormat="1" ht="117" customHeight="1" spans="1:5">
      <c r="A20" s="2799" t="s">
        <v>629</v>
      </c>
      <c r="B20" s="2800" t="s">
        <v>630</v>
      </c>
      <c r="C20" s="2800"/>
      <c r="D20" s="2800"/>
      <c r="E20" s="2800"/>
    </row>
    <row r="21" s="2389" customFormat="1" ht="116" customHeight="1" spans="1:5">
      <c r="A21" s="2801" t="s">
        <v>631</v>
      </c>
      <c r="B21" s="2802" t="s">
        <v>632</v>
      </c>
      <c r="C21" s="2802"/>
      <c r="D21" s="2802"/>
      <c r="E21" s="2802"/>
    </row>
    <row r="22" s="2389" customFormat="1" ht="180" customHeight="1" spans="1:5">
      <c r="A22" s="2794" t="s">
        <v>633</v>
      </c>
      <c r="B22" s="2797" t="s">
        <v>634</v>
      </c>
      <c r="C22" s="2797"/>
      <c r="D22" s="2797"/>
      <c r="E22" s="2797"/>
    </row>
    <row r="23" s="2389" customFormat="1" ht="17.25" customHeight="1" spans="1:5">
      <c r="A23" s="2803" t="s">
        <v>635</v>
      </c>
      <c r="B23" s="2804" t="s">
        <v>636</v>
      </c>
      <c r="C23" s="2804"/>
      <c r="D23" s="2804"/>
      <c r="E23" s="2804"/>
    </row>
    <row r="24" s="2389" customFormat="1" ht="16.5" customHeight="1" spans="1:5">
      <c r="A24" s="2803"/>
      <c r="B24" s="2805" t="s">
        <v>637</v>
      </c>
      <c r="C24" s="2805"/>
      <c r="D24" s="2805"/>
      <c r="E24" s="2805"/>
    </row>
    <row r="25" s="2389" customFormat="1" ht="16.5" customHeight="1" spans="1:5">
      <c r="A25" s="2803"/>
      <c r="B25" s="2805" t="s">
        <v>638</v>
      </c>
      <c r="C25" s="2805"/>
      <c r="D25" s="2805"/>
      <c r="E25" s="2805"/>
    </row>
    <row r="26" s="2389" customFormat="1" ht="16.5" customHeight="1" spans="1:5">
      <c r="A26" s="2803"/>
      <c r="B26" s="2806" t="s">
        <v>639</v>
      </c>
      <c r="C26" s="2807"/>
      <c r="D26" s="2807"/>
      <c r="E26" s="2808"/>
    </row>
    <row r="27" s="2389" customFormat="1" ht="16.5" customHeight="1" spans="1:5">
      <c r="A27" s="2803"/>
      <c r="B27" s="2809" t="s">
        <v>640</v>
      </c>
      <c r="C27" s="2809"/>
      <c r="D27" s="2809"/>
      <c r="E27" s="2809"/>
    </row>
    <row r="28" s="2389" customFormat="1" ht="16.5" customHeight="1" spans="1:5">
      <c r="A28" s="2803"/>
      <c r="B28" s="2809" t="s">
        <v>641</v>
      </c>
      <c r="C28" s="2809"/>
      <c r="D28" s="2809"/>
      <c r="E28" s="2809"/>
    </row>
    <row r="29" s="2389" customFormat="1" ht="16.5" customHeight="1" spans="1:5">
      <c r="A29" s="2803"/>
      <c r="B29" s="2809" t="s">
        <v>642</v>
      </c>
      <c r="C29" s="2809"/>
      <c r="D29" s="2809"/>
      <c r="E29" s="2809"/>
    </row>
    <row r="30" s="2389" customFormat="1" ht="16.5" customHeight="1" spans="1:5">
      <c r="A30" s="2803"/>
      <c r="B30" s="2809" t="s">
        <v>643</v>
      </c>
      <c r="C30" s="2809"/>
      <c r="D30" s="2809"/>
      <c r="E30" s="2809"/>
    </row>
    <row r="31" s="2389" customFormat="1" ht="16.5" customHeight="1" spans="1:5">
      <c r="A31" s="2803"/>
      <c r="B31" s="2809" t="s">
        <v>644</v>
      </c>
      <c r="C31" s="2809"/>
      <c r="D31" s="2809"/>
      <c r="E31" s="2809"/>
    </row>
    <row r="32" s="2389" customFormat="1" ht="16.5" customHeight="1" spans="1:5">
      <c r="A32" s="2803"/>
      <c r="B32" s="2809" t="s">
        <v>645</v>
      </c>
      <c r="C32" s="2809"/>
      <c r="D32" s="2809"/>
      <c r="E32" s="2809"/>
    </row>
    <row r="33" s="2389" customFormat="1" ht="16.5" customHeight="1" spans="1:21">
      <c r="A33" s="2803"/>
      <c r="B33" s="2809" t="s">
        <v>646</v>
      </c>
      <c r="C33" s="2809"/>
      <c r="D33" s="2809"/>
      <c r="E33" s="2809"/>
    </row>
    <row r="34" s="2389" customFormat="1" ht="16.5" customHeight="1" spans="1:21">
      <c r="A34" s="2803"/>
      <c r="B34" s="2809" t="s">
        <v>647</v>
      </c>
      <c r="C34" s="2809"/>
      <c r="D34" s="2809"/>
      <c r="E34" s="2809"/>
    </row>
    <row r="35" s="2389" customFormat="1" ht="16.5" customHeight="1" spans="1:21">
      <c r="A35" s="2803"/>
      <c r="B35" s="2809" t="s">
        <v>648</v>
      </c>
      <c r="C35" s="2809"/>
      <c r="D35" s="2809"/>
      <c r="E35" s="2809"/>
    </row>
    <row r="36" s="2389" customFormat="1" ht="18" customHeight="1" spans="1:21">
      <c r="A36" s="2810" t="s">
        <v>351</v>
      </c>
      <c r="B36" s="2810"/>
      <c r="C36" s="2810"/>
      <c r="D36" s="2810"/>
      <c r="E36" s="2810"/>
    </row>
    <row r="37" s="2389" customFormat="1" spans="1:21">
      <c r="A37" s="2449"/>
      <c r="B37" s="2449"/>
      <c r="C37" s="2449"/>
      <c r="D37" s="2449"/>
      <c r="E37" s="2449"/>
      <c r="F37" s="2449"/>
      <c r="G37" s="2449"/>
      <c r="H37" s="2449"/>
      <c r="I37" s="2449"/>
      <c r="J37" s="2449"/>
      <c r="K37" s="2449"/>
      <c r="L37" s="2449"/>
      <c r="M37" s="2449"/>
      <c r="N37" s="2449"/>
      <c r="O37" s="2449"/>
      <c r="P37" s="2449"/>
      <c r="Q37" s="2449"/>
      <c r="R37" s="2449"/>
      <c r="S37" s="2449"/>
      <c r="T37" s="2449"/>
      <c r="U37" s="2449"/>
    </row>
    <row r="38" s="2389" customFormat="1" spans="1:21">
      <c r="A38" s="2449"/>
      <c r="B38" s="2449"/>
      <c r="C38" s="2449"/>
      <c r="D38" s="2449"/>
      <c r="E38" s="2449"/>
      <c r="F38" s="2449"/>
      <c r="G38" s="2449"/>
      <c r="H38" s="2449"/>
      <c r="I38" s="2449"/>
      <c r="J38" s="2449"/>
      <c r="K38" s="2449"/>
      <c r="L38" s="2449"/>
      <c r="M38" s="2449"/>
      <c r="N38" s="2449"/>
      <c r="O38" s="2449"/>
      <c r="P38" s="2449"/>
      <c r="Q38" s="2449"/>
      <c r="R38" s="2449"/>
      <c r="S38" s="2449"/>
      <c r="T38" s="2449"/>
      <c r="U38" s="2449"/>
    </row>
    <row r="39" s="2389" customFormat="1" spans="1:21">
      <c r="A39" s="2449"/>
      <c r="B39" s="2449"/>
      <c r="C39" s="2449"/>
      <c r="D39" s="2449"/>
      <c r="E39" s="2449"/>
      <c r="F39" s="2449"/>
      <c r="G39" s="2449"/>
      <c r="H39" s="2449"/>
      <c r="I39" s="2449"/>
      <c r="J39" s="2449"/>
      <c r="K39" s="2449"/>
      <c r="L39" s="2449"/>
      <c r="M39" s="2449"/>
      <c r="N39" s="2449"/>
      <c r="O39" s="2449"/>
      <c r="P39" s="2449"/>
      <c r="Q39" s="2449"/>
      <c r="R39" s="2449"/>
      <c r="S39" s="2449"/>
      <c r="T39" s="2449"/>
      <c r="U39" s="2449"/>
    </row>
    <row r="40" s="2389" customFormat="1" spans="1:21">
      <c r="A40" s="2449"/>
      <c r="B40" s="2449"/>
      <c r="C40" s="2449"/>
      <c r="D40" s="2449"/>
      <c r="E40" s="2449"/>
      <c r="F40" s="2449"/>
      <c r="G40" s="2449"/>
      <c r="H40" s="2449"/>
      <c r="I40" s="2449"/>
      <c r="J40" s="2449"/>
      <c r="K40" s="2449"/>
      <c r="L40" s="2449"/>
      <c r="M40" s="2449"/>
      <c r="N40" s="2449"/>
      <c r="O40" s="2449"/>
      <c r="P40" s="2449"/>
      <c r="Q40" s="2449"/>
      <c r="R40" s="2449"/>
      <c r="S40" s="2449"/>
      <c r="T40" s="2449"/>
      <c r="U40" s="2449"/>
    </row>
    <row r="41" s="2389" customFormat="1" spans="1:21">
      <c r="A41" s="2449"/>
      <c r="B41" s="2449"/>
      <c r="C41" s="2449"/>
      <c r="D41" s="2449"/>
      <c r="E41" s="2449"/>
      <c r="F41" s="2449"/>
      <c r="G41" s="2449"/>
      <c r="H41" s="2449"/>
      <c r="I41" s="2449"/>
      <c r="J41" s="2449"/>
      <c r="K41" s="2449"/>
      <c r="L41" s="2449"/>
      <c r="M41" s="2449"/>
      <c r="N41" s="2449"/>
      <c r="O41" s="2449"/>
      <c r="P41" s="2449"/>
      <c r="Q41" s="2449"/>
      <c r="R41" s="2449"/>
      <c r="S41" s="2449"/>
      <c r="T41" s="2449"/>
      <c r="U41" s="2449"/>
    </row>
    <row r="42" s="2389" customFormat="1" spans="1:21">
      <c r="A42" s="2449"/>
      <c r="B42" s="2449"/>
      <c r="C42" s="2449"/>
      <c r="D42" s="2449"/>
      <c r="E42" s="2449"/>
      <c r="F42" s="2449"/>
      <c r="G42" s="2449"/>
      <c r="H42" s="2449"/>
      <c r="I42" s="2449"/>
      <c r="J42" s="2449"/>
      <c r="K42" s="2449"/>
      <c r="L42" s="2449"/>
      <c r="M42" s="2449"/>
      <c r="N42" s="2449"/>
      <c r="O42" s="2449"/>
      <c r="P42" s="2449"/>
      <c r="Q42" s="2449"/>
      <c r="R42" s="2449"/>
      <c r="S42" s="2449"/>
      <c r="T42" s="2449"/>
      <c r="U42" s="2449"/>
    </row>
    <row r="43" s="2389" customFormat="1" spans="1:21">
      <c r="A43" s="2449"/>
      <c r="B43" s="2449"/>
      <c r="C43" s="2449"/>
      <c r="D43" s="2449"/>
      <c r="E43" s="2449"/>
      <c r="F43" s="2449"/>
      <c r="G43" s="2449"/>
      <c r="H43" s="2449"/>
      <c r="I43" s="2449"/>
      <c r="J43" s="2449"/>
      <c r="K43" s="2449"/>
      <c r="L43" s="2449"/>
      <c r="M43" s="2449"/>
      <c r="N43" s="2449"/>
      <c r="O43" s="2449"/>
      <c r="P43" s="2449"/>
      <c r="Q43" s="2449"/>
      <c r="R43" s="2449"/>
      <c r="S43" s="2449"/>
      <c r="T43" s="2449"/>
      <c r="U43" s="2449"/>
    </row>
    <row r="44" s="2389" customFormat="1" spans="1:21">
      <c r="A44" s="2449"/>
      <c r="B44" s="2449"/>
      <c r="C44" s="2449"/>
      <c r="D44" s="2449"/>
      <c r="E44" s="2449"/>
      <c r="F44" s="2449"/>
      <c r="G44" s="2449"/>
      <c r="H44" s="2449"/>
      <c r="I44" s="2449"/>
      <c r="J44" s="2449"/>
      <c r="K44" s="2449"/>
      <c r="L44" s="2449"/>
      <c r="M44" s="2449"/>
      <c r="N44" s="2449"/>
      <c r="O44" s="2449"/>
      <c r="P44" s="2449"/>
      <c r="Q44" s="2449"/>
      <c r="R44" s="2449"/>
      <c r="S44" s="2449"/>
      <c r="T44" s="2449"/>
      <c r="U44" s="2449"/>
    </row>
    <row r="45" s="2389" customFormat="1" spans="1:21">
      <c r="A45" s="2449"/>
      <c r="B45" s="2449"/>
      <c r="C45" s="2449"/>
      <c r="D45" s="2449"/>
      <c r="E45" s="2449"/>
      <c r="F45" s="2449"/>
      <c r="G45" s="2449"/>
      <c r="H45" s="2449"/>
      <c r="I45" s="2449"/>
      <c r="J45" s="2449"/>
      <c r="K45" s="2449"/>
      <c r="L45" s="2449"/>
      <c r="M45" s="2449"/>
      <c r="N45" s="2449"/>
      <c r="O45" s="2449"/>
      <c r="P45" s="2449"/>
      <c r="Q45" s="2449"/>
      <c r="R45" s="2449"/>
      <c r="S45" s="2449"/>
      <c r="T45" s="2449"/>
      <c r="U45" s="2449"/>
    </row>
    <row r="46" s="2389" customFormat="1" spans="1:21">
      <c r="A46" s="2449"/>
      <c r="B46" s="2449"/>
      <c r="C46" s="2449"/>
      <c r="D46" s="2449"/>
      <c r="E46" s="2449"/>
      <c r="F46" s="2449"/>
      <c r="G46" s="2449"/>
      <c r="H46" s="2449"/>
      <c r="I46" s="2449"/>
      <c r="J46" s="2449"/>
      <c r="K46" s="2449"/>
      <c r="L46" s="2449"/>
      <c r="M46" s="2449"/>
      <c r="N46" s="2449"/>
      <c r="O46" s="2449"/>
      <c r="P46" s="2449"/>
      <c r="Q46" s="2449"/>
      <c r="R46" s="2449"/>
      <c r="S46" s="2449"/>
      <c r="T46" s="2449"/>
      <c r="U46" s="2449"/>
    </row>
    <row r="47" s="2389" customFormat="1" spans="1:21">
      <c r="A47" s="2449"/>
      <c r="B47" s="2449"/>
      <c r="C47" s="2449"/>
      <c r="D47" s="2449"/>
      <c r="E47" s="2449"/>
      <c r="F47" s="2449"/>
      <c r="G47" s="2449"/>
      <c r="H47" s="2449"/>
      <c r="I47" s="2449"/>
      <c r="J47" s="2449"/>
      <c r="K47" s="2449"/>
      <c r="L47" s="2449"/>
      <c r="M47" s="2449"/>
      <c r="N47" s="2449"/>
      <c r="O47" s="2449"/>
      <c r="P47" s="2449"/>
      <c r="Q47" s="2449"/>
      <c r="R47" s="2449"/>
      <c r="S47" s="2449"/>
      <c r="T47" s="2449"/>
      <c r="U47" s="2449"/>
    </row>
    <row r="48" s="2389" customFormat="1" spans="1:21">
      <c r="A48" s="2449"/>
      <c r="B48" s="2449"/>
      <c r="C48" s="2449"/>
      <c r="D48" s="2449"/>
      <c r="E48" s="2449"/>
      <c r="F48" s="2449"/>
      <c r="G48" s="2449"/>
      <c r="H48" s="2449"/>
      <c r="I48" s="2449"/>
      <c r="J48" s="2449"/>
      <c r="K48" s="2449"/>
      <c r="L48" s="2449"/>
      <c r="M48" s="2449"/>
      <c r="N48" s="2449"/>
      <c r="O48" s="2449"/>
      <c r="P48" s="2449"/>
      <c r="Q48" s="2449"/>
      <c r="R48" s="2449"/>
      <c r="S48" s="2449"/>
      <c r="T48" s="2449"/>
      <c r="U48" s="2449"/>
    </row>
    <row r="49" s="2389" customFormat="1" spans="1:21">
      <c r="A49" s="2449"/>
      <c r="B49" s="2449"/>
      <c r="C49" s="2449"/>
      <c r="D49" s="2449"/>
      <c r="E49" s="2449"/>
      <c r="F49" s="2449"/>
      <c r="G49" s="2449"/>
      <c r="H49" s="2449"/>
      <c r="I49" s="2449"/>
      <c r="J49" s="2449"/>
      <c r="K49" s="2449"/>
      <c r="L49" s="2449"/>
      <c r="M49" s="2449"/>
      <c r="N49" s="2449"/>
      <c r="O49" s="2449"/>
      <c r="P49" s="2449"/>
      <c r="Q49" s="2449"/>
      <c r="R49" s="2449"/>
      <c r="S49" s="2449"/>
      <c r="T49" s="2449"/>
      <c r="U49" s="2449"/>
    </row>
    <row r="50" s="2389" customFormat="1" spans="1:21">
      <c r="A50" s="2449"/>
      <c r="B50" s="2449"/>
      <c r="C50" s="2449"/>
      <c r="D50" s="2449"/>
      <c r="E50" s="2449"/>
      <c r="F50" s="2449"/>
      <c r="G50" s="2449"/>
      <c r="H50" s="2449"/>
      <c r="I50" s="2449"/>
      <c r="J50" s="2449"/>
      <c r="K50" s="2449"/>
      <c r="L50" s="2449"/>
      <c r="M50" s="2449"/>
      <c r="N50" s="2449"/>
      <c r="O50" s="2449"/>
      <c r="P50" s="2449"/>
      <c r="Q50" s="2449"/>
      <c r="R50" s="2449"/>
      <c r="S50" s="2449"/>
      <c r="T50" s="2449"/>
      <c r="U50" s="2449"/>
    </row>
    <row r="51" s="2389" customFormat="1" spans="1:21">
      <c r="A51" s="2449"/>
      <c r="B51" s="2449"/>
      <c r="C51" s="2449"/>
      <c r="D51" s="2449"/>
      <c r="E51" s="2449"/>
      <c r="F51" s="2449"/>
      <c r="G51" s="2449"/>
      <c r="H51" s="2449"/>
      <c r="I51" s="2449"/>
      <c r="J51" s="2449"/>
      <c r="K51" s="2449"/>
      <c r="L51" s="2449"/>
      <c r="M51" s="2449"/>
      <c r="N51" s="2449"/>
      <c r="O51" s="2449"/>
      <c r="P51" s="2449"/>
      <c r="Q51" s="2449"/>
      <c r="R51" s="2449"/>
      <c r="S51" s="2449"/>
      <c r="T51" s="2449"/>
      <c r="U51" s="2449"/>
    </row>
    <row r="52" s="2389" customFormat="1" spans="1:21">
      <c r="A52" s="2449"/>
      <c r="B52" s="2449"/>
      <c r="C52" s="2449"/>
      <c r="D52" s="2449"/>
      <c r="E52" s="2449"/>
      <c r="F52" s="2449"/>
      <c r="G52" s="2449"/>
      <c r="H52" s="2449"/>
      <c r="I52" s="2449"/>
      <c r="J52" s="2449"/>
      <c r="K52" s="2449"/>
      <c r="L52" s="2449"/>
      <c r="M52" s="2449"/>
      <c r="N52" s="2449"/>
      <c r="O52" s="2449"/>
      <c r="P52" s="2449"/>
      <c r="Q52" s="2449"/>
      <c r="R52" s="2449"/>
      <c r="S52" s="2449"/>
      <c r="T52" s="2449"/>
      <c r="U52" s="2449"/>
    </row>
    <row r="53" s="2389" customFormat="1" spans="1:21">
      <c r="A53" s="2449"/>
      <c r="B53" s="2449"/>
      <c r="C53" s="2449"/>
      <c r="D53" s="2449"/>
      <c r="E53" s="2449"/>
      <c r="F53" s="2449"/>
      <c r="G53" s="2449"/>
      <c r="H53" s="2449"/>
      <c r="I53" s="2449"/>
      <c r="J53" s="2449"/>
      <c r="K53" s="2449"/>
      <c r="L53" s="2449"/>
      <c r="M53" s="2449"/>
      <c r="N53" s="2449"/>
      <c r="O53" s="2449"/>
      <c r="P53" s="2449"/>
      <c r="Q53" s="2449"/>
      <c r="R53" s="2449"/>
      <c r="S53" s="2449"/>
      <c r="T53" s="2449"/>
      <c r="U53" s="2449"/>
    </row>
    <row r="54" s="2389" customFormat="1" spans="1:21">
      <c r="A54" s="2449"/>
      <c r="B54" s="2449"/>
      <c r="C54" s="2449"/>
      <c r="D54" s="2449"/>
      <c r="E54" s="2449"/>
      <c r="F54" s="2449"/>
      <c r="G54" s="2449"/>
      <c r="H54" s="2449"/>
      <c r="I54" s="2449"/>
      <c r="J54" s="2449"/>
      <c r="K54" s="2449"/>
      <c r="L54" s="2449"/>
      <c r="M54" s="2449"/>
      <c r="N54" s="2449"/>
      <c r="O54" s="2449"/>
      <c r="P54" s="2449"/>
      <c r="Q54" s="2449"/>
      <c r="R54" s="2449"/>
      <c r="S54" s="2449"/>
      <c r="T54" s="2449"/>
      <c r="U54" s="2449"/>
    </row>
    <row r="55" s="2389" customFormat="1" spans="1:21">
      <c r="A55" s="2449"/>
      <c r="B55" s="2449"/>
      <c r="C55" s="2449"/>
      <c r="D55" s="2449"/>
      <c r="E55" s="2449"/>
      <c r="F55" s="2449"/>
      <c r="G55" s="2449"/>
      <c r="H55" s="2449"/>
      <c r="I55" s="2449"/>
      <c r="J55" s="2449"/>
      <c r="K55" s="2449"/>
      <c r="L55" s="2449"/>
      <c r="M55" s="2449"/>
      <c r="N55" s="2449"/>
      <c r="O55" s="2449"/>
      <c r="P55" s="2449"/>
      <c r="Q55" s="2449"/>
      <c r="R55" s="2449"/>
      <c r="S55" s="2449"/>
      <c r="T55" s="2449"/>
      <c r="U55" s="2449"/>
    </row>
    <row r="56" s="2389" customFormat="1" spans="1:21">
      <c r="A56" s="2449"/>
      <c r="B56" s="2449"/>
      <c r="C56" s="2449"/>
      <c r="D56" s="2449"/>
      <c r="E56" s="2449"/>
      <c r="F56" s="2449"/>
      <c r="G56" s="2449"/>
      <c r="H56" s="2449"/>
      <c r="I56" s="2449"/>
      <c r="J56" s="2449"/>
      <c r="K56" s="2449"/>
      <c r="L56" s="2449"/>
      <c r="M56" s="2449"/>
      <c r="N56" s="2449"/>
      <c r="O56" s="2449"/>
      <c r="P56" s="2449"/>
      <c r="Q56" s="2449"/>
      <c r="R56" s="2449"/>
      <c r="S56" s="2449"/>
      <c r="T56" s="2449"/>
      <c r="U56" s="2449"/>
    </row>
    <row r="57" s="2389" customFormat="1" spans="1:21">
      <c r="A57" s="2449"/>
      <c r="B57" s="2449"/>
      <c r="C57" s="2449"/>
      <c r="D57" s="2449"/>
      <c r="E57" s="2449"/>
      <c r="F57" s="2449"/>
      <c r="G57" s="2449"/>
      <c r="H57" s="2449"/>
      <c r="I57" s="2449"/>
      <c r="J57" s="2449"/>
      <c r="K57" s="2449"/>
      <c r="L57" s="2449"/>
      <c r="M57" s="2449"/>
      <c r="N57" s="2449"/>
      <c r="O57" s="2449"/>
      <c r="P57" s="2449"/>
      <c r="Q57" s="2449"/>
      <c r="R57" s="2449"/>
      <c r="S57" s="2449"/>
      <c r="T57" s="2449"/>
      <c r="U57" s="2449"/>
    </row>
    <row r="58" s="2389" customFormat="1" spans="1:21">
      <c r="A58" s="2449"/>
      <c r="B58" s="2449"/>
      <c r="C58" s="2449"/>
      <c r="D58" s="2449"/>
      <c r="E58" s="2449"/>
      <c r="F58" s="2449"/>
      <c r="G58" s="2449"/>
      <c r="H58" s="2449"/>
      <c r="I58" s="2449"/>
      <c r="J58" s="2449"/>
      <c r="K58" s="2449"/>
      <c r="L58" s="2449"/>
      <c r="M58" s="2449"/>
      <c r="N58" s="2449"/>
      <c r="O58" s="2449"/>
      <c r="P58" s="2449"/>
      <c r="Q58" s="2449"/>
      <c r="R58" s="2449"/>
      <c r="S58" s="2449"/>
      <c r="T58" s="2449"/>
      <c r="U58" s="2449"/>
    </row>
    <row r="59" s="2389" customFormat="1" spans="1:21">
      <c r="A59" s="2449"/>
      <c r="B59" s="2449"/>
      <c r="C59" s="2449"/>
      <c r="D59" s="2449"/>
      <c r="E59" s="2449"/>
      <c r="F59" s="2449"/>
      <c r="G59" s="2449"/>
      <c r="H59" s="2449"/>
      <c r="I59" s="2449"/>
      <c r="J59" s="2449"/>
      <c r="K59" s="2449"/>
      <c r="L59" s="2449"/>
      <c r="M59" s="2449"/>
      <c r="N59" s="2449"/>
      <c r="O59" s="2449"/>
      <c r="P59" s="2449"/>
      <c r="Q59" s="2449"/>
      <c r="R59" s="2449"/>
      <c r="S59" s="2449"/>
      <c r="T59" s="2449"/>
      <c r="U59" s="2449"/>
    </row>
    <row r="60" s="2389" customFormat="1" spans="1:21">
      <c r="A60" s="2449"/>
      <c r="B60" s="2449"/>
      <c r="C60" s="2449"/>
      <c r="D60" s="2449"/>
      <c r="E60" s="2449"/>
      <c r="F60" s="2449"/>
      <c r="G60" s="2449"/>
      <c r="H60" s="2449"/>
      <c r="I60" s="2449"/>
      <c r="J60" s="2449"/>
      <c r="K60" s="2449"/>
      <c r="L60" s="2449"/>
      <c r="M60" s="2449"/>
      <c r="N60" s="2449"/>
      <c r="O60" s="2449"/>
      <c r="P60" s="2449"/>
      <c r="Q60" s="2449"/>
      <c r="R60" s="2449"/>
      <c r="S60" s="2449"/>
      <c r="T60" s="2449"/>
      <c r="U60" s="2449"/>
    </row>
    <row r="61" s="2389" customFormat="1" spans="1:21">
      <c r="A61" s="2449"/>
      <c r="B61" s="2449"/>
      <c r="C61" s="2449"/>
      <c r="D61" s="2449"/>
      <c r="E61" s="2449"/>
      <c r="F61" s="2449"/>
      <c r="G61" s="2449"/>
      <c r="H61" s="2449"/>
      <c r="I61" s="2449"/>
      <c r="J61" s="2449"/>
      <c r="K61" s="2449"/>
      <c r="L61" s="2449"/>
      <c r="M61" s="2449"/>
      <c r="N61" s="2449"/>
      <c r="O61" s="2449"/>
      <c r="P61" s="2449"/>
      <c r="Q61" s="2449"/>
      <c r="R61" s="2449"/>
      <c r="S61" s="2449"/>
      <c r="T61" s="2449"/>
      <c r="U61" s="2449"/>
    </row>
    <row r="62" s="2389" customFormat="1" spans="1:21">
      <c r="A62" s="2449"/>
      <c r="B62" s="2449"/>
      <c r="C62" s="2449"/>
      <c r="D62" s="2449"/>
      <c r="E62" s="2449"/>
      <c r="F62" s="2449"/>
      <c r="G62" s="2449"/>
      <c r="H62" s="2449"/>
      <c r="I62" s="2449"/>
      <c r="J62" s="2449"/>
      <c r="K62" s="2449"/>
      <c r="L62" s="2449"/>
      <c r="M62" s="2449"/>
      <c r="N62" s="2449"/>
      <c r="O62" s="2449"/>
      <c r="P62" s="2449"/>
      <c r="Q62" s="2449"/>
      <c r="R62" s="2449"/>
      <c r="S62" s="2449"/>
      <c r="T62" s="2449"/>
      <c r="U62" s="2449"/>
    </row>
    <row r="63" s="2389" customFormat="1" spans="1:21">
      <c r="A63" s="2449"/>
      <c r="B63" s="2449"/>
      <c r="C63" s="2449"/>
      <c r="D63" s="2449"/>
      <c r="E63" s="2449"/>
      <c r="F63" s="2449"/>
      <c r="G63" s="2449"/>
      <c r="H63" s="2449"/>
      <c r="I63" s="2449"/>
      <c r="J63" s="2449"/>
      <c r="K63" s="2449"/>
      <c r="L63" s="2449"/>
      <c r="M63" s="2449"/>
      <c r="N63" s="2449"/>
      <c r="O63" s="2449"/>
      <c r="P63" s="2449"/>
      <c r="Q63" s="2449"/>
      <c r="R63" s="2449"/>
      <c r="S63" s="2449"/>
      <c r="T63" s="2449"/>
      <c r="U63" s="2449"/>
    </row>
    <row r="64" s="2389" customFormat="1" spans="1:21">
      <c r="A64" s="2449"/>
      <c r="B64" s="2449"/>
      <c r="C64" s="2449"/>
      <c r="D64" s="2449"/>
      <c r="E64" s="2449"/>
      <c r="F64" s="2449"/>
      <c r="G64" s="2449"/>
      <c r="H64" s="2449"/>
      <c r="I64" s="2449"/>
      <c r="J64" s="2449"/>
      <c r="K64" s="2449"/>
      <c r="L64" s="2449"/>
      <c r="M64" s="2449"/>
      <c r="N64" s="2449"/>
      <c r="O64" s="2449"/>
      <c r="P64" s="2449"/>
      <c r="Q64" s="2449"/>
      <c r="R64" s="2449"/>
      <c r="S64" s="2449"/>
      <c r="T64" s="2449"/>
      <c r="U64" s="2449"/>
    </row>
    <row r="65" s="2389" customFormat="1" spans="1:21">
      <c r="A65" s="2449"/>
      <c r="B65" s="2449"/>
      <c r="C65" s="2449"/>
      <c r="D65" s="2449"/>
      <c r="E65" s="2449"/>
      <c r="F65" s="2449"/>
      <c r="G65" s="2449"/>
      <c r="H65" s="2449"/>
      <c r="I65" s="2449"/>
      <c r="J65" s="2449"/>
      <c r="K65" s="2449"/>
      <c r="L65" s="2449"/>
      <c r="M65" s="2449"/>
      <c r="N65" s="2449"/>
      <c r="O65" s="2449"/>
      <c r="P65" s="2449"/>
      <c r="Q65" s="2449"/>
      <c r="R65" s="2449"/>
      <c r="S65" s="2449"/>
      <c r="T65" s="2449"/>
      <c r="U65" s="2449"/>
    </row>
  </sheetData>
  <mergeCells count="36">
    <mergeCell ref="A1:E1"/>
    <mergeCell ref="A2:E2"/>
    <mergeCell ref="D3:E3"/>
    <mergeCell ref="A7:E7"/>
    <mergeCell ref="A8:E8"/>
    <mergeCell ref="C9:E9"/>
    <mergeCell ref="C10:E10"/>
    <mergeCell ref="C11:E11"/>
    <mergeCell ref="C12:E12"/>
    <mergeCell ref="C13:E13"/>
    <mergeCell ref="B14:E14"/>
    <mergeCell ref="B15:E15"/>
    <mergeCell ref="B16:E16"/>
    <mergeCell ref="B17:E17"/>
    <mergeCell ref="B18:E18"/>
    <mergeCell ref="B19:E19"/>
    <mergeCell ref="B20:E20"/>
    <mergeCell ref="B21:E21"/>
    <mergeCell ref="B22:E22"/>
    <mergeCell ref="B23:E23"/>
    <mergeCell ref="B26:E26"/>
    <mergeCell ref="B27:E27"/>
    <mergeCell ref="B28:E28"/>
    <mergeCell ref="B29:E29"/>
    <mergeCell ref="B30:E30"/>
    <mergeCell ref="B31:E31"/>
    <mergeCell ref="B32:E32"/>
    <mergeCell ref="B33:E33"/>
    <mergeCell ref="B34:E34"/>
    <mergeCell ref="B35:E35"/>
    <mergeCell ref="A36:E36"/>
    <mergeCell ref="A9:A13"/>
    <mergeCell ref="A14:A18"/>
    <mergeCell ref="A23:A35"/>
    <mergeCell ref="B10:B11"/>
    <mergeCell ref="D4:E6"/>
  </mergeCells>
  <hyperlinks>
    <hyperlink ref="F1" location="首页!A1" display="返回首页"/>
  </hyperlink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3"/>
  <sheetViews>
    <sheetView topLeftCell="A25" workbookViewId="0">
      <selection activeCell="A29" sqref="A29:J29"/>
    </sheetView>
  </sheetViews>
  <sheetFormatPr defaultColWidth="9" defaultRowHeight="16.5"/>
  <cols>
    <col min="1" max="1" width="32.125" style="1268" customWidth="1"/>
    <col min="2" max="2" width="12.875" style="1268" customWidth="1"/>
    <col min="3" max="3" width="14.875" style="1268" customWidth="1"/>
    <col min="4" max="4" width="13.375" style="1268" customWidth="1"/>
    <col min="5" max="5" width="12" style="1268" customWidth="1"/>
    <col min="6" max="6" width="12.25" style="1268" customWidth="1"/>
    <col min="7" max="8" width="14.125" style="1268" customWidth="1"/>
    <col min="9" max="9" width="13.5" style="1268" customWidth="1"/>
    <col min="10" max="10" width="24.625" style="1268" customWidth="1"/>
    <col min="11" max="16384" width="9" style="1268"/>
  </cols>
  <sheetData>
    <row r="1" s="1268" customFormat="1" ht="39" customHeight="1" spans="1:17">
      <c r="A1" s="2644" t="s">
        <v>649</v>
      </c>
      <c r="B1" s="2644"/>
      <c r="C1" s="2644"/>
      <c r="D1" s="2644"/>
      <c r="E1" s="2644"/>
      <c r="F1" s="2644"/>
      <c r="G1" s="2644"/>
      <c r="H1" s="2644"/>
      <c r="I1" s="2644"/>
      <c r="J1" s="2644"/>
      <c r="K1" s="419" t="s">
        <v>260</v>
      </c>
    </row>
    <row r="2" s="1268" customFormat="1" ht="23" customHeight="1" spans="1:17">
      <c r="A2" s="2753" t="s">
        <v>650</v>
      </c>
      <c r="B2" s="2753"/>
      <c r="C2" s="2753"/>
      <c r="D2" s="2753"/>
      <c r="E2" s="2753"/>
      <c r="F2" s="2753"/>
      <c r="G2" s="2753"/>
      <c r="H2" s="2753"/>
      <c r="I2" s="2753"/>
      <c r="J2" s="2753"/>
      <c r="K2" s="1830"/>
      <c r="L2" s="1830"/>
      <c r="M2" s="2754"/>
      <c r="N2" s="1830"/>
      <c r="O2" s="1830"/>
      <c r="P2" s="1830"/>
      <c r="Q2" s="1830"/>
    </row>
    <row r="3" s="1268" customFormat="1" spans="1:17">
      <c r="A3" s="2645" t="s">
        <v>603</v>
      </c>
      <c r="B3" s="2645"/>
      <c r="C3" s="2645"/>
      <c r="D3" s="2645"/>
      <c r="E3" s="2645"/>
      <c r="F3" s="2645"/>
      <c r="G3" s="2645"/>
      <c r="H3" s="2645"/>
      <c r="I3" s="2645"/>
      <c r="J3" s="2645"/>
      <c r="K3" s="1830"/>
      <c r="L3" s="1830"/>
      <c r="M3" s="1830"/>
      <c r="N3" s="1830"/>
      <c r="O3" s="1830"/>
      <c r="P3" s="1830"/>
      <c r="Q3" s="1830"/>
    </row>
    <row r="4" s="1268" customFormat="1" ht="21" customHeight="1" spans="1:17">
      <c r="A4" s="2593" t="s">
        <v>651</v>
      </c>
      <c r="B4" s="2593" t="s">
        <v>652</v>
      </c>
      <c r="C4" s="2594" t="s">
        <v>653</v>
      </c>
      <c r="D4" s="2594" t="s">
        <v>654</v>
      </c>
      <c r="E4" s="2595" t="s">
        <v>315</v>
      </c>
      <c r="F4" s="2595" t="s">
        <v>655</v>
      </c>
      <c r="G4" s="2595" t="s">
        <v>656</v>
      </c>
      <c r="H4" s="2595" t="s">
        <v>657</v>
      </c>
      <c r="I4" s="2650" t="s">
        <v>658</v>
      </c>
      <c r="J4" s="2651"/>
      <c r="K4" s="1835"/>
      <c r="L4" s="1835"/>
      <c r="M4" s="1835"/>
      <c r="N4" s="1835"/>
      <c r="O4" s="1835"/>
      <c r="P4" s="1835"/>
      <c r="Q4" s="1830"/>
    </row>
    <row r="5" s="1268" customFormat="1" ht="45" customHeight="1" spans="1:17">
      <c r="A5" s="2652" t="s">
        <v>659</v>
      </c>
      <c r="B5" s="2755">
        <v>16.5</v>
      </c>
      <c r="C5" s="2755">
        <v>15.5</v>
      </c>
      <c r="D5" s="2755">
        <v>15</v>
      </c>
      <c r="E5" s="2755">
        <v>15</v>
      </c>
      <c r="F5" s="2755">
        <v>15</v>
      </c>
      <c r="G5" s="2755">
        <v>15</v>
      </c>
      <c r="H5" s="2755">
        <v>15</v>
      </c>
      <c r="I5" s="2654" t="s">
        <v>660</v>
      </c>
      <c r="J5" s="2655"/>
      <c r="K5" s="1835"/>
      <c r="L5" s="1835"/>
      <c r="M5" s="1835"/>
      <c r="N5" s="1835"/>
      <c r="O5" s="1835"/>
      <c r="P5" s="1835"/>
      <c r="Q5" s="1835"/>
    </row>
    <row r="6" s="1268" customFormat="1" ht="45" customHeight="1" spans="1:17">
      <c r="A6" s="2652" t="s">
        <v>661</v>
      </c>
      <c r="B6" s="2755">
        <v>17.5</v>
      </c>
      <c r="C6" s="2755">
        <v>16.5</v>
      </c>
      <c r="D6" s="2755">
        <v>16</v>
      </c>
      <c r="E6" s="2755">
        <v>16</v>
      </c>
      <c r="F6" s="2755">
        <v>16</v>
      </c>
      <c r="G6" s="2755">
        <v>16</v>
      </c>
      <c r="H6" s="2755">
        <v>16</v>
      </c>
      <c r="I6" s="2657"/>
      <c r="J6" s="2658"/>
      <c r="K6" s="1835"/>
      <c r="L6" s="1835"/>
      <c r="M6" s="1835"/>
      <c r="N6" s="1835"/>
      <c r="O6" s="1835"/>
      <c r="P6" s="1835"/>
      <c r="Q6" s="1835"/>
    </row>
    <row r="7" s="1268" customFormat="1" ht="45" customHeight="1" spans="1:17">
      <c r="A7" s="2652" t="s">
        <v>662</v>
      </c>
      <c r="B7" s="2755">
        <v>17.5</v>
      </c>
      <c r="C7" s="2755">
        <v>16.5</v>
      </c>
      <c r="D7" s="2755">
        <v>16</v>
      </c>
      <c r="E7" s="2755">
        <v>16</v>
      </c>
      <c r="F7" s="2755">
        <v>16</v>
      </c>
      <c r="G7" s="2755">
        <v>16</v>
      </c>
      <c r="H7" s="2755">
        <v>16</v>
      </c>
      <c r="I7" s="2657"/>
      <c r="J7" s="2658"/>
      <c r="K7" s="1835"/>
      <c r="L7" s="1835"/>
      <c r="M7" s="1835"/>
      <c r="N7" s="1835"/>
      <c r="O7" s="1835"/>
      <c r="P7" s="1835"/>
      <c r="Q7" s="1835"/>
    </row>
    <row r="8" s="1268" customFormat="1" ht="45" customHeight="1" spans="1:17">
      <c r="A8" s="2652" t="s">
        <v>594</v>
      </c>
      <c r="B8" s="2755">
        <v>18.5</v>
      </c>
      <c r="C8" s="2755">
        <v>17.5</v>
      </c>
      <c r="D8" s="2755">
        <v>17</v>
      </c>
      <c r="E8" s="2755">
        <v>17</v>
      </c>
      <c r="F8" s="2755">
        <v>17</v>
      </c>
      <c r="G8" s="2755">
        <v>17</v>
      </c>
      <c r="H8" s="2755">
        <v>17</v>
      </c>
      <c r="I8" s="2657"/>
      <c r="J8" s="2658"/>
      <c r="K8" s="1835"/>
      <c r="L8" s="1835"/>
      <c r="M8" s="1835"/>
      <c r="N8" s="1835"/>
      <c r="O8" s="1835"/>
      <c r="P8" s="1835"/>
      <c r="Q8" s="1835"/>
    </row>
    <row r="9" s="2585" customFormat="1" ht="41" customHeight="1" spans="1:17">
      <c r="A9" s="2612" t="s">
        <v>663</v>
      </c>
      <c r="B9" s="2612"/>
      <c r="C9" s="2612"/>
      <c r="D9" s="2612"/>
      <c r="E9" s="2612"/>
      <c r="F9" s="2612"/>
      <c r="G9" s="2612"/>
      <c r="H9" s="2612"/>
      <c r="I9" s="2612"/>
      <c r="J9" s="2613"/>
      <c r="K9" s="2756"/>
      <c r="L9" s="2756"/>
      <c r="M9" s="2756"/>
      <c r="N9" s="2756"/>
      <c r="O9" s="2756"/>
      <c r="P9" s="2756"/>
      <c r="Q9" s="2756"/>
    </row>
    <row r="10" s="1268" customFormat="1" ht="48" customHeight="1" spans="1:17">
      <c r="A10" s="2644" t="s">
        <v>664</v>
      </c>
      <c r="B10" s="2644"/>
      <c r="C10" s="2644"/>
      <c r="D10" s="2644"/>
      <c r="E10" s="2644"/>
      <c r="F10" s="2644"/>
      <c r="G10" s="2644"/>
      <c r="H10" s="2644"/>
      <c r="I10" s="2644"/>
      <c r="J10" s="2644"/>
      <c r="K10" s="1830"/>
      <c r="L10" s="1830"/>
      <c r="M10" s="1830"/>
      <c r="N10" s="1830"/>
      <c r="O10" s="1830"/>
      <c r="P10" s="1830"/>
      <c r="Q10" s="1830"/>
    </row>
    <row r="11" s="1268" customFormat="1" ht="34" customHeight="1" spans="1:17">
      <c r="A11" s="2753" t="s">
        <v>650</v>
      </c>
      <c r="B11" s="2753"/>
      <c r="C11" s="2753"/>
      <c r="D11" s="2753"/>
      <c r="E11" s="2753"/>
      <c r="F11" s="2753"/>
      <c r="G11" s="2753"/>
      <c r="H11" s="2753"/>
      <c r="I11" s="2753"/>
      <c r="J11" s="2753"/>
      <c r="K11" s="1830"/>
      <c r="L11" s="1830"/>
      <c r="M11" s="1830"/>
      <c r="N11" s="1830"/>
      <c r="O11" s="1830"/>
      <c r="P11" s="1830"/>
      <c r="Q11" s="1830"/>
    </row>
    <row r="12" s="1268" customFormat="1" ht="36" customHeight="1" spans="1:17">
      <c r="A12" s="2645" t="s">
        <v>603</v>
      </c>
      <c r="B12" s="2645"/>
      <c r="C12" s="2645"/>
      <c r="D12" s="2645"/>
      <c r="E12" s="2645"/>
      <c r="F12" s="2645"/>
      <c r="G12" s="2645"/>
      <c r="H12" s="2645"/>
      <c r="I12" s="2645"/>
      <c r="J12" s="2645"/>
      <c r="K12" s="1830"/>
      <c r="L12" s="1830"/>
      <c r="M12" s="1830"/>
      <c r="N12" s="1830"/>
      <c r="O12" s="1830"/>
      <c r="P12" s="1830"/>
      <c r="Q12" s="1830"/>
    </row>
    <row r="13" s="1268" customFormat="1" ht="21" customHeight="1" spans="1:17">
      <c r="A13" s="2646" t="s">
        <v>651</v>
      </c>
      <c r="B13" s="2647" t="s">
        <v>652</v>
      </c>
      <c r="C13" s="2648" t="s">
        <v>653</v>
      </c>
      <c r="D13" s="2648" t="s">
        <v>654</v>
      </c>
      <c r="E13" s="2649" t="s">
        <v>315</v>
      </c>
      <c r="F13" s="2649" t="s">
        <v>655</v>
      </c>
      <c r="G13" s="2649" t="s">
        <v>656</v>
      </c>
      <c r="H13" s="2649" t="s">
        <v>657</v>
      </c>
      <c r="I13" s="2650" t="s">
        <v>658</v>
      </c>
      <c r="J13" s="2651"/>
      <c r="K13" s="1835"/>
      <c r="L13" s="1835"/>
      <c r="M13" s="1835"/>
      <c r="N13" s="1835"/>
      <c r="O13" s="1835"/>
      <c r="P13" s="1835"/>
      <c r="Q13" s="1830"/>
    </row>
    <row r="14" s="1268" customFormat="1" ht="45" customHeight="1" spans="1:17">
      <c r="A14" s="2652" t="s">
        <v>659</v>
      </c>
      <c r="B14" s="142">
        <v>15</v>
      </c>
      <c r="C14" s="142">
        <v>14</v>
      </c>
      <c r="D14" s="142">
        <v>13</v>
      </c>
      <c r="E14" s="142">
        <v>13</v>
      </c>
      <c r="F14" s="142">
        <v>13</v>
      </c>
      <c r="G14" s="142">
        <v>13</v>
      </c>
      <c r="H14" s="142">
        <v>13</v>
      </c>
      <c r="I14" s="2654" t="s">
        <v>665</v>
      </c>
      <c r="J14" s="2655"/>
      <c r="K14" s="1835"/>
      <c r="L14" s="1835"/>
      <c r="M14" s="1835"/>
      <c r="N14" s="1835"/>
      <c r="O14" s="1835"/>
      <c r="P14" s="1835"/>
      <c r="Q14" s="1835"/>
    </row>
    <row r="15" s="1268" customFormat="1" ht="45" customHeight="1" spans="1:17">
      <c r="A15" s="2652" t="s">
        <v>661</v>
      </c>
      <c r="B15" s="142">
        <v>16</v>
      </c>
      <c r="C15" s="142">
        <v>15</v>
      </c>
      <c r="D15" s="142">
        <v>14</v>
      </c>
      <c r="E15" s="142">
        <v>14</v>
      </c>
      <c r="F15" s="142">
        <v>14</v>
      </c>
      <c r="G15" s="142">
        <v>14</v>
      </c>
      <c r="H15" s="142">
        <v>14</v>
      </c>
      <c r="I15" s="2657"/>
      <c r="J15" s="2658"/>
      <c r="K15" s="1835"/>
      <c r="L15" s="1835"/>
      <c r="M15" s="1835"/>
      <c r="N15" s="1835"/>
      <c r="O15" s="1835"/>
      <c r="P15" s="1835"/>
      <c r="Q15" s="1835"/>
    </row>
    <row r="16" s="1268" customFormat="1" ht="45" customHeight="1" spans="1:17">
      <c r="A16" s="2652" t="s">
        <v>662</v>
      </c>
      <c r="B16" s="142">
        <v>16</v>
      </c>
      <c r="C16" s="142">
        <v>15</v>
      </c>
      <c r="D16" s="142">
        <v>14</v>
      </c>
      <c r="E16" s="142">
        <v>14</v>
      </c>
      <c r="F16" s="142">
        <v>14</v>
      </c>
      <c r="G16" s="142">
        <v>14</v>
      </c>
      <c r="H16" s="142">
        <v>14</v>
      </c>
      <c r="I16" s="2657"/>
      <c r="J16" s="2658"/>
      <c r="K16" s="1835"/>
      <c r="L16" s="1835"/>
      <c r="M16" s="1835"/>
      <c r="N16" s="1835"/>
      <c r="O16" s="1835"/>
      <c r="P16" s="1835"/>
      <c r="Q16" s="1835"/>
    </row>
    <row r="17" s="1268" customFormat="1" ht="45" customHeight="1" spans="1:17">
      <c r="A17" s="2652" t="s">
        <v>594</v>
      </c>
      <c r="B17" s="142">
        <v>17</v>
      </c>
      <c r="C17" s="142">
        <v>16</v>
      </c>
      <c r="D17" s="142">
        <v>15</v>
      </c>
      <c r="E17" s="142">
        <v>15</v>
      </c>
      <c r="F17" s="142">
        <v>15</v>
      </c>
      <c r="G17" s="142">
        <v>15</v>
      </c>
      <c r="H17" s="142">
        <v>15</v>
      </c>
      <c r="I17" s="2657"/>
      <c r="J17" s="2658"/>
      <c r="K17" s="1835"/>
      <c r="L17" s="1835"/>
      <c r="M17" s="1835"/>
      <c r="N17" s="1835"/>
      <c r="O17" s="1835"/>
      <c r="P17" s="1835"/>
      <c r="Q17" s="1835"/>
    </row>
    <row r="18" s="2585" customFormat="1" ht="41" customHeight="1" spans="1:17">
      <c r="A18" s="2612" t="s">
        <v>663</v>
      </c>
      <c r="B18" s="2612"/>
      <c r="C18" s="2612"/>
      <c r="D18" s="2612"/>
      <c r="E18" s="2612"/>
      <c r="F18" s="2612"/>
      <c r="G18" s="2612"/>
      <c r="H18" s="2612"/>
      <c r="I18" s="2612"/>
      <c r="J18" s="2613"/>
      <c r="K18" s="2756"/>
      <c r="L18" s="2756"/>
      <c r="M18" s="2756"/>
      <c r="N18" s="2756"/>
      <c r="O18" s="2756"/>
      <c r="P18" s="2756"/>
      <c r="Q18" s="2756"/>
    </row>
    <row r="19" s="1268" customFormat="1" ht="27.95" customHeight="1" spans="1:17">
      <c r="A19" s="2682" t="s">
        <v>666</v>
      </c>
      <c r="B19" s="2682"/>
      <c r="C19" s="2682"/>
      <c r="D19" s="2682"/>
      <c r="E19" s="2682"/>
      <c r="F19" s="2682"/>
      <c r="G19" s="2682"/>
      <c r="H19" s="2682"/>
      <c r="I19" s="2682"/>
      <c r="J19" s="2682"/>
    </row>
    <row r="20" s="1268" customFormat="1" ht="27.95" customHeight="1" spans="1:17">
      <c r="A20" s="2753" t="s">
        <v>650</v>
      </c>
      <c r="B20" s="2753"/>
      <c r="C20" s="2753"/>
      <c r="D20" s="2753"/>
      <c r="E20" s="2753"/>
      <c r="F20" s="2753"/>
      <c r="G20" s="2753"/>
      <c r="H20" s="2753"/>
      <c r="I20" s="2753"/>
      <c r="J20" s="2753"/>
      <c r="K20" s="1830"/>
      <c r="L20" s="1830"/>
      <c r="M20" s="1830"/>
      <c r="N20" s="1830"/>
      <c r="O20" s="1830"/>
      <c r="P20" s="1830"/>
      <c r="Q20" s="1830"/>
    </row>
    <row r="21" s="1268" customFormat="1" ht="27.95" customHeight="1" spans="1:17">
      <c r="A21" s="2757" t="s">
        <v>603</v>
      </c>
      <c r="B21" s="2757"/>
      <c r="C21" s="2757"/>
      <c r="D21" s="2757"/>
      <c r="E21" s="2757"/>
      <c r="F21" s="2757"/>
      <c r="G21" s="2757"/>
      <c r="H21" s="2757"/>
      <c r="I21" s="2757"/>
      <c r="J21" s="2757"/>
      <c r="K21" s="1835"/>
      <c r="L21" s="1835"/>
      <c r="M21" s="1835"/>
      <c r="N21" s="1835"/>
      <c r="O21" s="1835"/>
      <c r="P21" s="1835"/>
      <c r="Q21" s="1830"/>
    </row>
    <row r="22" s="1268" customFormat="1" ht="21" customHeight="1" spans="1:17">
      <c r="A22" s="2646" t="s">
        <v>651</v>
      </c>
      <c r="B22" s="2647" t="s">
        <v>652</v>
      </c>
      <c r="C22" s="2648" t="s">
        <v>653</v>
      </c>
      <c r="D22" s="2648" t="s">
        <v>654</v>
      </c>
      <c r="E22" s="2649" t="s">
        <v>315</v>
      </c>
      <c r="F22" s="2649" t="s">
        <v>655</v>
      </c>
      <c r="G22" s="2649" t="s">
        <v>656</v>
      </c>
      <c r="H22" s="2649" t="s">
        <v>657</v>
      </c>
      <c r="I22" s="2650" t="s">
        <v>658</v>
      </c>
      <c r="J22" s="2651"/>
      <c r="K22" s="2758"/>
      <c r="L22" s="1835"/>
      <c r="M22" s="1835"/>
      <c r="N22" s="1835"/>
      <c r="O22" s="1835"/>
      <c r="P22" s="1835"/>
      <c r="Q22" s="1830"/>
    </row>
    <row r="23" s="1268" customFormat="1" ht="45" customHeight="1" spans="1:17">
      <c r="A23" s="2652" t="s">
        <v>659</v>
      </c>
      <c r="B23" s="142">
        <v>15</v>
      </c>
      <c r="C23" s="142">
        <v>14</v>
      </c>
      <c r="D23" s="142">
        <v>12.5</v>
      </c>
      <c r="E23" s="142">
        <v>12.5</v>
      </c>
      <c r="F23" s="142">
        <v>12.5</v>
      </c>
      <c r="G23" s="142">
        <v>12.5</v>
      </c>
      <c r="H23" s="142">
        <v>12.5</v>
      </c>
      <c r="I23" s="2654" t="s">
        <v>667</v>
      </c>
      <c r="J23" s="2655"/>
      <c r="K23" s="1835"/>
      <c r="L23" s="1835"/>
      <c r="M23" s="1835"/>
      <c r="N23" s="1835"/>
      <c r="O23" s="1835"/>
      <c r="P23" s="1835"/>
      <c r="Q23" s="1835"/>
    </row>
    <row r="24" s="1268" customFormat="1" ht="45" customHeight="1" spans="1:17">
      <c r="A24" s="2652" t="s">
        <v>661</v>
      </c>
      <c r="B24" s="142">
        <v>16</v>
      </c>
      <c r="C24" s="142">
        <v>15</v>
      </c>
      <c r="D24" s="142">
        <v>13.5</v>
      </c>
      <c r="E24" s="142">
        <v>13.5</v>
      </c>
      <c r="F24" s="142">
        <v>13.5</v>
      </c>
      <c r="G24" s="142">
        <v>13.5</v>
      </c>
      <c r="H24" s="142">
        <v>13.5</v>
      </c>
      <c r="I24" s="2657"/>
      <c r="J24" s="2658"/>
      <c r="K24" s="1835"/>
      <c r="L24" s="1835"/>
      <c r="M24" s="1835"/>
      <c r="N24" s="1835"/>
      <c r="O24" s="1835"/>
      <c r="P24" s="1835"/>
      <c r="Q24" s="1835"/>
    </row>
    <row r="25" s="1268" customFormat="1" ht="45" customHeight="1" spans="1:17">
      <c r="A25" s="2652" t="s">
        <v>662</v>
      </c>
      <c r="B25" s="142">
        <v>16</v>
      </c>
      <c r="C25" s="142">
        <v>15</v>
      </c>
      <c r="D25" s="142">
        <v>13.5</v>
      </c>
      <c r="E25" s="142">
        <v>13.5</v>
      </c>
      <c r="F25" s="142">
        <v>13.5</v>
      </c>
      <c r="G25" s="142">
        <v>13.5</v>
      </c>
      <c r="H25" s="142">
        <v>13.5</v>
      </c>
      <c r="I25" s="2657"/>
      <c r="J25" s="2658"/>
      <c r="K25" s="1835"/>
      <c r="L25" s="1835"/>
      <c r="M25" s="1835"/>
      <c r="N25" s="1835"/>
      <c r="O25" s="1835"/>
      <c r="P25" s="1835"/>
      <c r="Q25" s="1835"/>
    </row>
    <row r="26" s="1268" customFormat="1" ht="45" customHeight="1" spans="1:17">
      <c r="A26" s="2652" t="s">
        <v>594</v>
      </c>
      <c r="B26" s="142">
        <v>17</v>
      </c>
      <c r="C26" s="142">
        <v>16</v>
      </c>
      <c r="D26" s="142">
        <v>14.5</v>
      </c>
      <c r="E26" s="142">
        <v>14.5</v>
      </c>
      <c r="F26" s="142">
        <v>14.5</v>
      </c>
      <c r="G26" s="142">
        <v>14.5</v>
      </c>
      <c r="H26" s="142">
        <v>14.5</v>
      </c>
      <c r="I26" s="2759"/>
      <c r="J26" s="2760"/>
      <c r="K26" s="1835"/>
      <c r="L26" s="1835"/>
      <c r="M26" s="1835"/>
      <c r="N26" s="1835"/>
      <c r="O26" s="1835"/>
      <c r="P26" s="1835"/>
      <c r="Q26" s="1835"/>
    </row>
    <row r="27" s="1268" customFormat="1" ht="24" customHeight="1" spans="1:17">
      <c r="A27" s="2663" t="s">
        <v>668</v>
      </c>
      <c r="B27" s="2663"/>
      <c r="C27" s="2663"/>
      <c r="D27" s="2663"/>
      <c r="E27" s="2663"/>
      <c r="F27" s="2663"/>
      <c r="G27" s="2663"/>
      <c r="H27" s="2663"/>
      <c r="I27" s="2663"/>
      <c r="J27" s="2663"/>
      <c r="K27" s="1830"/>
      <c r="L27" s="1830"/>
      <c r="M27" s="1830"/>
      <c r="N27" s="1830"/>
      <c r="O27" s="1830"/>
      <c r="P27" s="1830"/>
      <c r="Q27" s="1830"/>
    </row>
    <row r="28" s="2585" customFormat="1" ht="41" customHeight="1" spans="1:17">
      <c r="A28" s="2612" t="s">
        <v>663</v>
      </c>
      <c r="B28" s="2612"/>
      <c r="C28" s="2612"/>
      <c r="D28" s="2612"/>
      <c r="E28" s="2612"/>
      <c r="F28" s="2612"/>
      <c r="G28" s="2612"/>
      <c r="H28" s="2612"/>
      <c r="I28" s="2612"/>
      <c r="J28" s="2613"/>
    </row>
    <row r="29" s="2585" customFormat="1" ht="171" customHeight="1" spans="1:17">
      <c r="A29" s="2761" t="s">
        <v>611</v>
      </c>
      <c r="B29" s="2762"/>
      <c r="C29" s="2762"/>
      <c r="D29" s="2762"/>
      <c r="E29" s="2762"/>
      <c r="F29" s="2762"/>
      <c r="G29" s="2762"/>
      <c r="H29" s="2762"/>
      <c r="I29" s="2762"/>
      <c r="J29" s="2763"/>
    </row>
    <row r="30" s="1268" customFormat="1" ht="27.95" customHeight="1" spans="1:17">
      <c r="A30" s="2664" t="s">
        <v>669</v>
      </c>
      <c r="B30" s="2665"/>
      <c r="C30" s="2665"/>
      <c r="D30" s="2665"/>
      <c r="E30" s="2665"/>
      <c r="F30" s="2665"/>
      <c r="G30" s="2665"/>
      <c r="H30" s="2665"/>
      <c r="I30" s="2665"/>
      <c r="J30" s="2666"/>
    </row>
    <row r="31" s="1268" customFormat="1" ht="27.95" customHeight="1" spans="1:17">
      <c r="A31" s="2764" t="s">
        <v>670</v>
      </c>
      <c r="B31" s="2765"/>
      <c r="C31" s="2765"/>
      <c r="D31" s="2765"/>
      <c r="E31" s="2765"/>
      <c r="F31" s="2765"/>
      <c r="G31" s="2765"/>
      <c r="H31" s="2765"/>
      <c r="I31" s="2765"/>
      <c r="J31" s="2766"/>
    </row>
    <row r="32" s="1268" customFormat="1" ht="121" customHeight="1" spans="1:17">
      <c r="A32" s="2767" t="s">
        <v>671</v>
      </c>
      <c r="B32" s="2768"/>
      <c r="C32" s="2768"/>
      <c r="D32" s="2768"/>
      <c r="E32" s="2768"/>
      <c r="F32" s="2768"/>
      <c r="G32" s="2768"/>
      <c r="H32" s="2768"/>
      <c r="I32" s="2768"/>
      <c r="J32" s="2769"/>
    </row>
    <row r="33" s="1268" customFormat="1" ht="30.75" customHeight="1" spans="1:15">
      <c r="A33" s="2639" t="s">
        <v>672</v>
      </c>
      <c r="B33" s="2639"/>
      <c r="C33" s="2639"/>
      <c r="D33" s="2639"/>
      <c r="E33" s="2639"/>
      <c r="F33" s="2639"/>
      <c r="G33" s="2639"/>
      <c r="H33" s="2639"/>
      <c r="I33" s="2639"/>
      <c r="J33" s="2639"/>
      <c r="K33" s="2599"/>
      <c r="L33" s="2599"/>
      <c r="M33" s="2599"/>
      <c r="N33" s="2599"/>
      <c r="O33" s="2599"/>
    </row>
    <row r="34" s="1268" customFormat="1" ht="24.75" customHeight="1" spans="1:15">
      <c r="A34" s="2667" t="s">
        <v>509</v>
      </c>
      <c r="B34" s="2668" t="s">
        <v>510</v>
      </c>
      <c r="C34" s="2669"/>
      <c r="D34" s="2669"/>
      <c r="E34" s="2669"/>
      <c r="F34" s="2669"/>
      <c r="G34" s="2669"/>
      <c r="H34" s="2669"/>
      <c r="I34" s="2670"/>
      <c r="J34" s="2667" t="s">
        <v>511</v>
      </c>
      <c r="K34" s="2599"/>
      <c r="L34" s="2599"/>
      <c r="M34" s="2599"/>
      <c r="N34" s="2599"/>
      <c r="O34" s="2599"/>
    </row>
    <row r="35" s="1268" customFormat="1" ht="38" customHeight="1" spans="1:15">
      <c r="A35" s="2559" t="s">
        <v>673</v>
      </c>
      <c r="B35" s="2563" t="s">
        <v>674</v>
      </c>
      <c r="C35" s="2564"/>
      <c r="D35" s="2564"/>
      <c r="E35" s="2564"/>
      <c r="F35" s="2564"/>
      <c r="G35" s="2564"/>
      <c r="H35" s="2564"/>
      <c r="I35" s="2615"/>
      <c r="J35" s="2616" t="s">
        <v>675</v>
      </c>
      <c r="K35" s="2599"/>
      <c r="L35" s="2599"/>
      <c r="M35" s="2599"/>
      <c r="N35" s="2599"/>
      <c r="O35" s="2599"/>
    </row>
    <row r="36" s="1268" customFormat="1" ht="26.25" customHeight="1" spans="1:15">
      <c r="A36" s="2559" t="s">
        <v>514</v>
      </c>
      <c r="B36" s="2563" t="s">
        <v>676</v>
      </c>
      <c r="C36" s="2564"/>
      <c r="D36" s="2564"/>
      <c r="E36" s="2564"/>
      <c r="F36" s="2564"/>
      <c r="G36" s="2564"/>
      <c r="H36" s="2564"/>
      <c r="I36" s="2615"/>
      <c r="J36" s="2616" t="s">
        <v>516</v>
      </c>
      <c r="K36" s="2599"/>
      <c r="L36" s="2599"/>
      <c r="M36" s="2599"/>
      <c r="N36" s="2599"/>
      <c r="O36" s="2599"/>
    </row>
    <row r="37" s="1268" customFormat="1" ht="26.25" customHeight="1" spans="1:15">
      <c r="A37" s="2559" t="s">
        <v>677</v>
      </c>
      <c r="B37" s="2563" t="s">
        <v>678</v>
      </c>
      <c r="C37" s="2564"/>
      <c r="D37" s="2564"/>
      <c r="E37" s="2564"/>
      <c r="F37" s="2564"/>
      <c r="G37" s="2564"/>
      <c r="H37" s="2564"/>
      <c r="I37" s="2615"/>
      <c r="J37" s="2617" t="s">
        <v>679</v>
      </c>
      <c r="K37" s="2599"/>
      <c r="L37" s="2599"/>
      <c r="M37" s="2599"/>
      <c r="N37" s="2599"/>
      <c r="O37" s="2599"/>
    </row>
    <row r="38" s="1268" customFormat="1" ht="35.25" customHeight="1" spans="1:15">
      <c r="A38" s="2559" t="s">
        <v>680</v>
      </c>
      <c r="B38" s="2618" t="s">
        <v>681</v>
      </c>
      <c r="C38" s="2618"/>
      <c r="D38" s="2618"/>
      <c r="E38" s="2618"/>
      <c r="F38" s="2618"/>
      <c r="G38" s="2618"/>
      <c r="H38" s="2618"/>
      <c r="I38" s="2618"/>
      <c r="J38" s="2617" t="s">
        <v>679</v>
      </c>
      <c r="K38" s="2599"/>
      <c r="L38" s="2599"/>
      <c r="M38" s="2599"/>
      <c r="N38" s="2599"/>
      <c r="O38" s="2599"/>
    </row>
    <row r="39" s="1268" customFormat="1" ht="35.25" customHeight="1" spans="1:15">
      <c r="A39" s="2559" t="s">
        <v>682</v>
      </c>
      <c r="B39" s="2770" t="s">
        <v>683</v>
      </c>
      <c r="C39" s="2771"/>
      <c r="D39" s="2771"/>
      <c r="E39" s="2771"/>
      <c r="F39" s="2771"/>
      <c r="G39" s="2771"/>
      <c r="H39" s="2771"/>
      <c r="I39" s="2772"/>
      <c r="J39" s="2617" t="s">
        <v>684</v>
      </c>
      <c r="K39" s="2620"/>
      <c r="L39" s="2620"/>
      <c r="M39" s="2620"/>
      <c r="N39" s="2620"/>
      <c r="O39" s="2620"/>
    </row>
    <row r="40" s="1268" customFormat="1" ht="35.25" customHeight="1" spans="1:15">
      <c r="A40" s="2559" t="s">
        <v>685</v>
      </c>
      <c r="B40" s="2770" t="s">
        <v>686</v>
      </c>
      <c r="C40" s="2771"/>
      <c r="D40" s="2771"/>
      <c r="E40" s="2771"/>
      <c r="F40" s="2771"/>
      <c r="G40" s="2771"/>
      <c r="H40" s="2771"/>
      <c r="I40" s="2772"/>
      <c r="J40" s="2617" t="s">
        <v>687</v>
      </c>
      <c r="K40" s="2620"/>
      <c r="L40" s="2620"/>
      <c r="M40" s="2620"/>
      <c r="N40" s="2620"/>
      <c r="O40" s="2620"/>
    </row>
    <row r="41" s="1268" customFormat="1" ht="35.25" customHeight="1" spans="1:15">
      <c r="A41" s="2559" t="s">
        <v>688</v>
      </c>
      <c r="B41" s="2770" t="s">
        <v>689</v>
      </c>
      <c r="C41" s="2771"/>
      <c r="D41" s="2771"/>
      <c r="E41" s="2771"/>
      <c r="F41" s="2771"/>
      <c r="G41" s="2771"/>
      <c r="H41" s="2771"/>
      <c r="I41" s="2772"/>
      <c r="J41" s="2617" t="s">
        <v>690</v>
      </c>
      <c r="K41" s="2620"/>
      <c r="L41" s="2620"/>
      <c r="M41" s="2620"/>
      <c r="N41" s="2620"/>
      <c r="O41" s="2620"/>
    </row>
    <row r="42" s="1268" customFormat="1" ht="33" customHeight="1" spans="1:15">
      <c r="A42" s="2567" t="s">
        <v>691</v>
      </c>
      <c r="B42" s="2567"/>
      <c r="C42" s="2567"/>
      <c r="D42" s="2567"/>
      <c r="E42" s="2567"/>
      <c r="F42" s="2567"/>
      <c r="G42" s="2567"/>
      <c r="H42" s="2567"/>
      <c r="I42" s="2567"/>
      <c r="J42" s="2567"/>
      <c r="K42" s="2620"/>
      <c r="L42" s="2620"/>
      <c r="M42" s="2620"/>
      <c r="N42" s="2620"/>
      <c r="O42" s="2620"/>
    </row>
    <row r="43" s="1268" customFormat="1" ht="33" customHeight="1" spans="1:15">
      <c r="A43" s="2671"/>
      <c r="B43" s="2671" t="s">
        <v>509</v>
      </c>
      <c r="C43" s="2671" t="s">
        <v>518</v>
      </c>
      <c r="D43" s="2671"/>
      <c r="E43" s="2671"/>
      <c r="F43" s="2671"/>
      <c r="G43" s="2671" t="s">
        <v>509</v>
      </c>
      <c r="H43" s="2672" t="s">
        <v>518</v>
      </c>
      <c r="I43" s="2673"/>
      <c r="J43" s="2674"/>
      <c r="K43" s="2620"/>
      <c r="L43" s="2620"/>
      <c r="M43" s="2620"/>
      <c r="N43" s="2620"/>
      <c r="O43" s="2620"/>
    </row>
    <row r="44" s="1268" customFormat="1" ht="33" customHeight="1" spans="1:15">
      <c r="A44" s="2675" t="s">
        <v>591</v>
      </c>
      <c r="B44" s="2567" t="s">
        <v>520</v>
      </c>
      <c r="C44" s="2567" t="s">
        <v>692</v>
      </c>
      <c r="D44" s="2567"/>
      <c r="E44" s="2567"/>
      <c r="F44" s="2567"/>
      <c r="G44" s="2567" t="s">
        <v>526</v>
      </c>
      <c r="H44" s="2568" t="s">
        <v>692</v>
      </c>
      <c r="I44" s="2569"/>
      <c r="J44" s="2577"/>
      <c r="K44" s="2620"/>
      <c r="L44" s="2620"/>
      <c r="M44" s="2620"/>
      <c r="N44" s="2620"/>
      <c r="O44" s="2620"/>
    </row>
    <row r="45" s="1268" customFormat="1" ht="33" customHeight="1" spans="1:15">
      <c r="A45" s="2676"/>
      <c r="B45" s="2567" t="s">
        <v>693</v>
      </c>
      <c r="C45" s="2567" t="s">
        <v>694</v>
      </c>
      <c r="D45" s="2567"/>
      <c r="E45" s="2567"/>
      <c r="F45" s="2567"/>
      <c r="G45" s="2567" t="s">
        <v>695</v>
      </c>
      <c r="H45" s="2568" t="s">
        <v>696</v>
      </c>
      <c r="I45" s="2569"/>
      <c r="J45" s="2577"/>
      <c r="K45" s="2620"/>
      <c r="L45" s="2620"/>
      <c r="M45" s="2620"/>
      <c r="N45" s="2620"/>
      <c r="O45" s="2620"/>
    </row>
    <row r="46" s="1268" customFormat="1" ht="33" customHeight="1" spans="1:15">
      <c r="A46" s="2677"/>
      <c r="B46" s="2514" t="s">
        <v>697</v>
      </c>
      <c r="C46" s="2515" t="s">
        <v>698</v>
      </c>
      <c r="D46" s="2516"/>
      <c r="E46" s="2516"/>
      <c r="F46" s="2516"/>
      <c r="G46" s="2514" t="s">
        <v>699</v>
      </c>
      <c r="H46" s="2515" t="s">
        <v>700</v>
      </c>
      <c r="I46" s="2516"/>
      <c r="J46" s="2517"/>
      <c r="K46" s="2620"/>
      <c r="L46" s="2620"/>
      <c r="M46" s="2620"/>
      <c r="N46" s="2620"/>
      <c r="O46" s="2620"/>
    </row>
    <row r="47" s="1268" customFormat="1" ht="126" customHeight="1" spans="1:15">
      <c r="A47" s="2678" t="s">
        <v>701</v>
      </c>
      <c r="B47" s="2625"/>
      <c r="C47" s="2625"/>
      <c r="D47" s="2625"/>
      <c r="E47" s="2625"/>
      <c r="F47" s="2625"/>
      <c r="G47" s="2625"/>
      <c r="H47" s="2625"/>
      <c r="I47" s="2625"/>
      <c r="J47" s="2626"/>
      <c r="K47" s="2620"/>
      <c r="L47" s="2620"/>
      <c r="M47" s="2620"/>
      <c r="N47" s="2620"/>
      <c r="O47" s="2620"/>
    </row>
    <row r="48" s="1268" customFormat="1" ht="33" customHeight="1" spans="1:15">
      <c r="A48" s="2679" t="s">
        <v>533</v>
      </c>
      <c r="B48" s="2680"/>
      <c r="C48" s="2680"/>
      <c r="D48" s="2680"/>
      <c r="E48" s="2680"/>
      <c r="F48" s="2680"/>
      <c r="G48" s="2680"/>
      <c r="H48" s="2680"/>
      <c r="I48" s="2680"/>
      <c r="J48" s="2681"/>
      <c r="K48" s="2620"/>
      <c r="L48" s="2620"/>
      <c r="M48" s="2620"/>
      <c r="N48" s="2620"/>
      <c r="O48" s="2620"/>
    </row>
    <row r="49" s="1268" customFormat="1" ht="41.25" customHeight="1" spans="1:15">
      <c r="A49" s="2531" t="s">
        <v>534</v>
      </c>
      <c r="B49" s="2633" t="s">
        <v>599</v>
      </c>
      <c r="C49" s="2633"/>
      <c r="D49" s="2633"/>
      <c r="E49" s="2633"/>
      <c r="F49" s="2633"/>
      <c r="G49" s="2633"/>
      <c r="H49" s="2633"/>
      <c r="I49" s="2633"/>
      <c r="J49" s="2633"/>
      <c r="K49" s="2620"/>
      <c r="L49" s="2620"/>
      <c r="M49" s="2620"/>
      <c r="N49" s="2620"/>
      <c r="O49" s="2620"/>
    </row>
    <row r="50" s="1268" customFormat="1" ht="38.25" customHeight="1" spans="1:15">
      <c r="A50" s="2531" t="s">
        <v>536</v>
      </c>
      <c r="B50" s="2633" t="s">
        <v>702</v>
      </c>
      <c r="C50" s="2633"/>
      <c r="D50" s="2633"/>
      <c r="E50" s="2633"/>
      <c r="F50" s="2633"/>
      <c r="G50" s="2633"/>
      <c r="H50" s="2633"/>
      <c r="I50" s="2633"/>
      <c r="J50" s="2633"/>
      <c r="K50" s="2620"/>
      <c r="L50" s="2620"/>
      <c r="M50" s="2620"/>
      <c r="N50" s="2620"/>
      <c r="O50" s="2620"/>
    </row>
    <row r="51" s="1268" customFormat="1" ht="39.75" customHeight="1" spans="1:15">
      <c r="A51" s="2531" t="s">
        <v>538</v>
      </c>
      <c r="B51" s="2528" t="s">
        <v>539</v>
      </c>
      <c r="C51" s="2529"/>
      <c r="D51" s="2529"/>
      <c r="E51" s="2529"/>
      <c r="F51" s="2529"/>
      <c r="G51" s="2529"/>
      <c r="H51" s="2529"/>
      <c r="I51" s="2529"/>
      <c r="J51" s="2530"/>
      <c r="K51" s="2620"/>
      <c r="L51" s="2620"/>
      <c r="M51" s="2620"/>
      <c r="N51" s="2620"/>
      <c r="O51" s="2620"/>
    </row>
    <row r="52" s="1268" customFormat="1" ht="25.5" customHeight="1" spans="1:15">
      <c r="A52" s="2582" t="s">
        <v>351</v>
      </c>
      <c r="B52" s="2583"/>
      <c r="C52" s="2583"/>
      <c r="D52" s="2583"/>
      <c r="E52" s="2583"/>
      <c r="F52" s="2583"/>
      <c r="G52" s="2583"/>
      <c r="H52" s="2583"/>
      <c r="I52" s="2583"/>
      <c r="J52" s="2584"/>
    </row>
    <row r="53" s="1268" customFormat="1" ht="63.75" customHeight="1"/>
  </sheetData>
  <mergeCells count="48">
    <mergeCell ref="A1:J1"/>
    <mergeCell ref="A2:J2"/>
    <mergeCell ref="A3:J3"/>
    <mergeCell ref="I4:J4"/>
    <mergeCell ref="A9:J9"/>
    <mergeCell ref="A10:J10"/>
    <mergeCell ref="A11:J11"/>
    <mergeCell ref="A12:J12"/>
    <mergeCell ref="I13:J13"/>
    <mergeCell ref="A18:J18"/>
    <mergeCell ref="A19:J19"/>
    <mergeCell ref="A20:J20"/>
    <mergeCell ref="A21:J21"/>
    <mergeCell ref="I22:J22"/>
    <mergeCell ref="A27:J27"/>
    <mergeCell ref="A28:J28"/>
    <mergeCell ref="A29:J29"/>
    <mergeCell ref="A30:J30"/>
    <mergeCell ref="A31:J31"/>
    <mergeCell ref="A32:J32"/>
    <mergeCell ref="A33:J33"/>
    <mergeCell ref="B34:I34"/>
    <mergeCell ref="B35:I35"/>
    <mergeCell ref="B36:I36"/>
    <mergeCell ref="B37:I37"/>
    <mergeCell ref="B38:I38"/>
    <mergeCell ref="B39:I39"/>
    <mergeCell ref="B40:I40"/>
    <mergeCell ref="B41:I41"/>
    <mergeCell ref="A42:J42"/>
    <mergeCell ref="C43:F43"/>
    <mergeCell ref="H43:J43"/>
    <mergeCell ref="C44:F44"/>
    <mergeCell ref="H44:J44"/>
    <mergeCell ref="C45:F45"/>
    <mergeCell ref="H45:J45"/>
    <mergeCell ref="C46:F46"/>
    <mergeCell ref="H46:J46"/>
    <mergeCell ref="A47:J47"/>
    <mergeCell ref="A48:J48"/>
    <mergeCell ref="B49:J49"/>
    <mergeCell ref="B50:J50"/>
    <mergeCell ref="B51:J51"/>
    <mergeCell ref="A52:J52"/>
    <mergeCell ref="A44:A46"/>
    <mergeCell ref="I5:J8"/>
    <mergeCell ref="I14:J17"/>
    <mergeCell ref="I23:J26"/>
  </mergeCells>
  <hyperlinks>
    <hyperlink ref="A30:J30" location="加拿大亚马逊仓库分区表!A1" display="点击进入加拿大亚马逊分区表"/>
    <hyperlink ref="K1" location="首页!A1" display="返回首页"/>
  </hyperlinks>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2"/>
  <sheetViews>
    <sheetView zoomScale="90" zoomScaleNormal="90" workbookViewId="0">
      <selection activeCell="H25" sqref="H25:I25"/>
    </sheetView>
  </sheetViews>
  <sheetFormatPr defaultColWidth="9" defaultRowHeight="16.5"/>
  <cols>
    <col min="1" max="1" width="32.125" style="1268" customWidth="1"/>
    <col min="2" max="8" width="21.2416666666667" style="1268" customWidth="1"/>
    <col min="9" max="9" width="34.8583333333333" style="1268" customWidth="1"/>
    <col min="10" max="10" width="12.4916666666667" style="1268" customWidth="1"/>
    <col min="11" max="16384" width="9" style="1268"/>
  </cols>
  <sheetData>
    <row r="1" s="1268" customFormat="1" ht="54" customHeight="1" spans="1:14">
      <c r="A1" s="2701" t="s">
        <v>703</v>
      </c>
      <c r="B1" s="2701"/>
      <c r="C1" s="2701"/>
      <c r="D1" s="2701"/>
      <c r="E1" s="2701"/>
      <c r="F1" s="2701"/>
      <c r="G1" s="2701"/>
      <c r="H1" s="2701"/>
      <c r="I1" s="2701"/>
      <c r="J1" s="152" t="s">
        <v>260</v>
      </c>
      <c r="K1"/>
    </row>
    <row r="2" s="1268" customFormat="1" ht="34" customHeight="1" spans="1:14">
      <c r="A2" s="2702" t="s">
        <v>650</v>
      </c>
      <c r="B2" s="2702"/>
      <c r="C2" s="2702"/>
      <c r="D2" s="2702"/>
      <c r="E2" s="2702"/>
      <c r="F2" s="2702"/>
      <c r="G2" s="2702"/>
      <c r="H2" s="2702"/>
      <c r="I2" s="2702"/>
      <c r="J2" s="152"/>
      <c r="K2"/>
    </row>
    <row r="3" s="1268" customFormat="1" ht="55" customHeight="1" spans="1:14">
      <c r="A3" s="2645" t="s">
        <v>603</v>
      </c>
      <c r="B3" s="2645"/>
      <c r="C3" s="2645"/>
      <c r="D3" s="2645"/>
      <c r="E3" s="2645"/>
      <c r="F3" s="2645"/>
      <c r="G3" s="2645"/>
      <c r="H3" s="2645"/>
      <c r="I3" s="2645"/>
    </row>
    <row r="4" s="1268" customFormat="1" ht="55" customHeight="1" spans="1:14">
      <c r="A4" s="2646" t="s">
        <v>651</v>
      </c>
      <c r="B4" s="2647" t="s">
        <v>652</v>
      </c>
      <c r="C4" s="2648" t="s">
        <v>653</v>
      </c>
      <c r="D4" s="2648" t="s">
        <v>654</v>
      </c>
      <c r="E4" s="2649" t="s">
        <v>315</v>
      </c>
      <c r="F4" s="2649" t="s">
        <v>655</v>
      </c>
      <c r="G4" s="2649" t="s">
        <v>656</v>
      </c>
      <c r="H4" s="2649" t="s">
        <v>657</v>
      </c>
      <c r="I4" s="2651"/>
    </row>
    <row r="5" s="1268" customFormat="1" ht="55" customHeight="1" spans="1:14">
      <c r="A5" s="2686" t="s">
        <v>659</v>
      </c>
      <c r="B5" s="2687">
        <v>12</v>
      </c>
      <c r="C5" s="2687">
        <v>12</v>
      </c>
      <c r="D5" s="2687">
        <v>10</v>
      </c>
      <c r="E5" s="2687">
        <v>10</v>
      </c>
      <c r="F5" s="2687">
        <v>10</v>
      </c>
      <c r="G5" s="2687">
        <v>10</v>
      </c>
      <c r="H5" s="2687">
        <v>10</v>
      </c>
      <c r="I5" s="2703" t="s">
        <v>704</v>
      </c>
    </row>
    <row r="6" s="1268" customFormat="1" ht="55" customHeight="1" spans="1:14">
      <c r="A6" s="2686" t="s">
        <v>661</v>
      </c>
      <c r="B6" s="2687">
        <v>13</v>
      </c>
      <c r="C6" s="2687">
        <v>13</v>
      </c>
      <c r="D6" s="2687">
        <v>11</v>
      </c>
      <c r="E6" s="2687">
        <v>11</v>
      </c>
      <c r="F6" s="2687">
        <v>11</v>
      </c>
      <c r="G6" s="2687">
        <v>11</v>
      </c>
      <c r="H6" s="2687">
        <v>11</v>
      </c>
      <c r="I6" s="2704"/>
    </row>
    <row r="7" s="1268" customFormat="1" ht="55" customHeight="1" spans="1:14">
      <c r="A7" s="2686" t="s">
        <v>662</v>
      </c>
      <c r="B7" s="2687">
        <v>13</v>
      </c>
      <c r="C7" s="2687">
        <v>13</v>
      </c>
      <c r="D7" s="2687">
        <v>11</v>
      </c>
      <c r="E7" s="2687">
        <v>11</v>
      </c>
      <c r="F7" s="2687">
        <v>11</v>
      </c>
      <c r="G7" s="2687">
        <v>11</v>
      </c>
      <c r="H7" s="2687">
        <v>11</v>
      </c>
      <c r="I7" s="2704"/>
    </row>
    <row r="8" s="1268" customFormat="1" ht="55" customHeight="1" spans="1:14">
      <c r="A8" s="2686" t="s">
        <v>594</v>
      </c>
      <c r="B8" s="2687">
        <v>14</v>
      </c>
      <c r="C8" s="2687">
        <v>14</v>
      </c>
      <c r="D8" s="2687">
        <v>12</v>
      </c>
      <c r="E8" s="2687">
        <v>12</v>
      </c>
      <c r="F8" s="2687">
        <v>12</v>
      </c>
      <c r="G8" s="2687">
        <v>12</v>
      </c>
      <c r="H8" s="2687">
        <v>12</v>
      </c>
      <c r="I8" s="2704"/>
    </row>
    <row r="9" s="1268" customFormat="1" ht="40" customHeight="1" spans="1:14">
      <c r="A9" s="2705" t="s">
        <v>663</v>
      </c>
      <c r="B9" s="2706"/>
      <c r="C9" s="2706"/>
      <c r="D9" s="2706"/>
      <c r="E9" s="2706"/>
      <c r="F9" s="2706"/>
      <c r="G9" s="2706"/>
      <c r="H9" s="2706"/>
      <c r="I9" s="2707"/>
    </row>
    <row r="10" s="1268" customFormat="1" ht="27.95" customHeight="1" spans="1:14">
      <c r="A10" s="2708" t="s">
        <v>669</v>
      </c>
      <c r="B10" s="2709"/>
      <c r="C10" s="2709"/>
      <c r="D10" s="2709"/>
      <c r="E10" s="2709"/>
      <c r="F10" s="2709"/>
      <c r="G10" s="2709"/>
      <c r="H10" s="2709"/>
      <c r="I10" s="2710"/>
    </row>
    <row r="11" s="1268" customFormat="1" ht="27.95" customHeight="1" spans="1:14">
      <c r="A11" s="2711" t="s">
        <v>670</v>
      </c>
      <c r="B11" s="2712"/>
      <c r="C11" s="2712"/>
      <c r="D11" s="2712"/>
      <c r="E11" s="2712"/>
      <c r="F11" s="2712"/>
      <c r="G11" s="2712"/>
      <c r="H11" s="2712"/>
      <c r="I11" s="2713"/>
    </row>
    <row r="12" s="1268" customFormat="1" ht="30.75" customHeight="1" spans="1:14">
      <c r="A12" s="2714" t="s">
        <v>672</v>
      </c>
      <c r="B12" s="2714"/>
      <c r="C12" s="2714"/>
      <c r="D12" s="2714"/>
      <c r="E12" s="2714"/>
      <c r="F12" s="2714"/>
      <c r="G12" s="2714"/>
      <c r="H12" s="2714"/>
      <c r="I12" s="2714"/>
      <c r="J12" s="2599"/>
      <c r="K12" s="2599"/>
      <c r="L12" s="2599"/>
      <c r="M12" s="2599"/>
      <c r="N12" s="2599"/>
    </row>
    <row r="13" customFormat="1" ht="24.75" customHeight="1" spans="1:14">
      <c r="A13" s="2715" t="s">
        <v>509</v>
      </c>
      <c r="B13" s="2716" t="s">
        <v>510</v>
      </c>
      <c r="C13" s="2717"/>
      <c r="D13" s="2717"/>
      <c r="E13" s="2717"/>
      <c r="F13" s="2717"/>
      <c r="G13" s="2717"/>
      <c r="H13" s="2717"/>
      <c r="I13" s="2715" t="s">
        <v>511</v>
      </c>
      <c r="J13" s="2599"/>
      <c r="K13" s="2599"/>
      <c r="L13" s="2599"/>
      <c r="M13" s="2599"/>
      <c r="N13" s="2599"/>
    </row>
    <row r="14" customFormat="1" ht="26.25" customHeight="1" spans="1:14">
      <c r="A14" s="2714" t="s">
        <v>673</v>
      </c>
      <c r="B14" s="2718" t="s">
        <v>705</v>
      </c>
      <c r="C14" s="2719"/>
      <c r="D14" s="2719"/>
      <c r="E14" s="2719"/>
      <c r="F14" s="2719"/>
      <c r="G14" s="2719"/>
      <c r="H14" s="2719"/>
      <c r="I14" s="2720" t="s">
        <v>675</v>
      </c>
      <c r="J14" s="2599"/>
      <c r="K14" s="2599"/>
      <c r="L14" s="2599"/>
      <c r="M14" s="2599"/>
      <c r="N14" s="2599"/>
    </row>
    <row r="15" customFormat="1" ht="26.25" customHeight="1" spans="1:14">
      <c r="A15" s="2714" t="s">
        <v>514</v>
      </c>
      <c r="B15" s="2718" t="s">
        <v>676</v>
      </c>
      <c r="C15" s="2719"/>
      <c r="D15" s="2719"/>
      <c r="E15" s="2719"/>
      <c r="F15" s="2719"/>
      <c r="G15" s="2719"/>
      <c r="H15" s="2719"/>
      <c r="I15" s="2720" t="s">
        <v>516</v>
      </c>
      <c r="J15" s="2599"/>
      <c r="K15" s="2599"/>
      <c r="L15" s="2599"/>
      <c r="M15" s="2599"/>
      <c r="N15" s="2599"/>
    </row>
    <row r="16" customFormat="1" ht="26.25" customHeight="1" spans="1:14">
      <c r="A16" s="2714" t="s">
        <v>677</v>
      </c>
      <c r="B16" s="2718" t="s">
        <v>678</v>
      </c>
      <c r="C16" s="2719"/>
      <c r="D16" s="2719"/>
      <c r="E16" s="2719"/>
      <c r="F16" s="2719"/>
      <c r="G16" s="2719"/>
      <c r="H16" s="2719"/>
      <c r="I16" s="2721" t="s">
        <v>679</v>
      </c>
      <c r="J16" s="2599"/>
      <c r="K16" s="2599"/>
      <c r="L16" s="2599"/>
      <c r="M16" s="2599"/>
      <c r="N16" s="2599"/>
    </row>
    <row r="17" customFormat="1" ht="35.25" customHeight="1" spans="1:14">
      <c r="A17" s="2714" t="s">
        <v>680</v>
      </c>
      <c r="B17" s="2722" t="s">
        <v>681</v>
      </c>
      <c r="C17" s="2722"/>
      <c r="D17" s="2722"/>
      <c r="E17" s="2722"/>
      <c r="F17" s="2722"/>
      <c r="G17" s="2722"/>
      <c r="H17" s="2722"/>
      <c r="I17" s="2721" t="s">
        <v>679</v>
      </c>
      <c r="J17" s="2599"/>
      <c r="K17" s="2599"/>
      <c r="L17" s="2599"/>
      <c r="M17" s="2599"/>
      <c r="N17" s="2599"/>
    </row>
    <row r="18" customFormat="1" ht="33" customHeight="1" spans="1:14">
      <c r="A18" s="1341" t="s">
        <v>691</v>
      </c>
      <c r="B18" s="1341"/>
      <c r="C18" s="1341"/>
      <c r="D18" s="1341"/>
      <c r="E18" s="1341"/>
      <c r="F18" s="1341"/>
      <c r="G18" s="1341"/>
      <c r="H18" s="1341"/>
      <c r="I18" s="1341"/>
      <c r="J18" s="2620"/>
      <c r="K18" s="2620"/>
      <c r="L18" s="2620"/>
      <c r="M18" s="2620"/>
      <c r="N18" s="2620"/>
    </row>
    <row r="19" customFormat="1" ht="33" customHeight="1" spans="1:14">
      <c r="A19" s="1049"/>
      <c r="B19" s="1049" t="s">
        <v>509</v>
      </c>
      <c r="C19" s="1049" t="s">
        <v>518</v>
      </c>
      <c r="D19" s="1049"/>
      <c r="E19" s="1049"/>
      <c r="F19" s="1049"/>
      <c r="G19" s="1049" t="s">
        <v>509</v>
      </c>
      <c r="H19" s="1059" t="s">
        <v>518</v>
      </c>
      <c r="I19" s="2723"/>
      <c r="J19" s="2620"/>
      <c r="K19" s="2620"/>
      <c r="L19" s="2620"/>
      <c r="M19" s="2620"/>
      <c r="N19" s="2620"/>
    </row>
    <row r="20" customFormat="1" ht="113" customHeight="1" spans="1:14">
      <c r="A20" s="2724" t="s">
        <v>591</v>
      </c>
      <c r="B20" s="1341" t="s">
        <v>706</v>
      </c>
      <c r="C20" s="1341" t="s">
        <v>692</v>
      </c>
      <c r="D20" s="1341"/>
      <c r="E20" s="1341"/>
      <c r="F20" s="1341"/>
      <c r="G20" s="1341" t="s">
        <v>707</v>
      </c>
      <c r="H20" s="2725" t="s">
        <v>708</v>
      </c>
      <c r="I20" s="2726"/>
      <c r="J20" s="2620"/>
      <c r="K20" s="2620"/>
      <c r="L20" s="2620"/>
      <c r="M20" s="2620"/>
      <c r="N20" s="2620"/>
    </row>
    <row r="21" customFormat="1" ht="72" customHeight="1" spans="1:14">
      <c r="A21" s="2727"/>
      <c r="B21" s="2728" t="s">
        <v>618</v>
      </c>
      <c r="C21" s="2729" t="s">
        <v>709</v>
      </c>
      <c r="D21" s="2729"/>
      <c r="E21" s="2729"/>
      <c r="F21" s="2729"/>
      <c r="G21" s="2728" t="s">
        <v>710</v>
      </c>
      <c r="H21" s="2730" t="s">
        <v>711</v>
      </c>
      <c r="I21" s="2731"/>
      <c r="J21" s="2620"/>
      <c r="K21" s="2620"/>
      <c r="L21" s="2620"/>
      <c r="M21" s="2620"/>
      <c r="N21" s="2620"/>
    </row>
    <row r="22" customFormat="1" ht="69" customHeight="1" spans="1:14">
      <c r="A22" s="2727"/>
      <c r="B22" s="2728" t="s">
        <v>712</v>
      </c>
      <c r="C22" s="2729" t="s">
        <v>713</v>
      </c>
      <c r="D22" s="2729"/>
      <c r="E22" s="2729"/>
      <c r="F22" s="2729"/>
      <c r="G22" s="2728" t="s">
        <v>714</v>
      </c>
      <c r="H22" s="2732" t="s">
        <v>715</v>
      </c>
      <c r="I22" s="2731"/>
      <c r="J22" s="2620"/>
      <c r="K22" s="2620"/>
      <c r="L22" s="2620"/>
      <c r="M22" s="2620"/>
      <c r="N22" s="2620"/>
    </row>
    <row r="23" customFormat="1" ht="33" customHeight="1" spans="1:14">
      <c r="A23" s="2727"/>
      <c r="B23" s="1341" t="s">
        <v>693</v>
      </c>
      <c r="C23" s="1341" t="s">
        <v>694</v>
      </c>
      <c r="D23" s="1341"/>
      <c r="E23" s="1341"/>
      <c r="F23" s="1341"/>
      <c r="G23" s="1341" t="s">
        <v>695</v>
      </c>
      <c r="H23" s="2725" t="s">
        <v>696</v>
      </c>
      <c r="I23" s="2726"/>
      <c r="J23" s="2620"/>
      <c r="K23" s="2620"/>
      <c r="L23" s="2620"/>
      <c r="M23" s="2620"/>
      <c r="N23" s="2620"/>
    </row>
    <row r="24" customFormat="1" ht="33" customHeight="1" spans="1:14">
      <c r="A24" s="2727"/>
      <c r="B24" s="2728" t="s">
        <v>697</v>
      </c>
      <c r="C24" s="2733" t="s">
        <v>698</v>
      </c>
      <c r="D24" s="2734"/>
      <c r="E24" s="2734"/>
      <c r="F24" s="2734"/>
      <c r="G24" s="2728" t="s">
        <v>699</v>
      </c>
      <c r="H24" s="2733" t="s">
        <v>700</v>
      </c>
      <c r="I24" s="2735"/>
      <c r="J24" s="2620"/>
      <c r="K24" s="2620"/>
      <c r="L24" s="2620"/>
      <c r="M24" s="2620"/>
      <c r="N24" s="2620"/>
    </row>
    <row r="25" customFormat="1" ht="57.75" customHeight="1" spans="1:14">
      <c r="A25" s="2736"/>
      <c r="B25" s="2728" t="s">
        <v>528</v>
      </c>
      <c r="C25" s="2733" t="s">
        <v>529</v>
      </c>
      <c r="D25" s="2734"/>
      <c r="E25" s="2734"/>
      <c r="F25" s="2734"/>
      <c r="G25" s="2728" t="s">
        <v>530</v>
      </c>
      <c r="H25" s="2733" t="s">
        <v>531</v>
      </c>
      <c r="I25" s="2735"/>
      <c r="J25" s="2620"/>
      <c r="K25" s="2620"/>
      <c r="L25" s="2620"/>
      <c r="M25" s="2620"/>
      <c r="N25" s="2620"/>
    </row>
    <row r="26" customFormat="1" ht="119" customHeight="1" spans="1:14">
      <c r="A26" s="2737" t="s">
        <v>716</v>
      </c>
      <c r="B26" s="2738"/>
      <c r="C26" s="2738"/>
      <c r="D26" s="2738"/>
      <c r="E26" s="2738"/>
      <c r="F26" s="2738"/>
      <c r="G26" s="2738"/>
      <c r="H26" s="2738"/>
      <c r="I26" s="2739"/>
      <c r="J26" s="2620"/>
      <c r="K26" s="2620"/>
      <c r="L26" s="2620"/>
      <c r="M26" s="2620"/>
      <c r="N26" s="2620"/>
    </row>
    <row r="27" customFormat="1" ht="50" customHeight="1" spans="1:14">
      <c r="A27" s="2740" t="s">
        <v>717</v>
      </c>
      <c r="B27" s="2741"/>
      <c r="C27" s="2741"/>
      <c r="D27" s="2741"/>
      <c r="E27" s="2741"/>
      <c r="F27" s="2741"/>
      <c r="G27" s="2741"/>
      <c r="H27" s="2741"/>
      <c r="I27" s="2742"/>
      <c r="J27" s="2620"/>
      <c r="K27" s="2620"/>
      <c r="L27" s="2620"/>
      <c r="M27" s="2620"/>
      <c r="N27" s="2620"/>
    </row>
    <row r="28" customFormat="1" ht="33" customHeight="1" spans="1:14">
      <c r="A28" s="2743" t="s">
        <v>533</v>
      </c>
      <c r="B28" s="2744"/>
      <c r="C28" s="2744"/>
      <c r="D28" s="2744"/>
      <c r="E28" s="2744"/>
      <c r="F28" s="2744"/>
      <c r="G28" s="2744"/>
      <c r="H28" s="2744"/>
      <c r="I28" s="2745"/>
      <c r="J28" s="2620"/>
      <c r="K28" s="2620"/>
      <c r="L28" s="2620"/>
      <c r="M28" s="2620"/>
      <c r="N28" s="2620"/>
    </row>
    <row r="29" customFormat="1" ht="58" customHeight="1" spans="1:14">
      <c r="A29" s="2746" t="s">
        <v>534</v>
      </c>
      <c r="B29" s="2747" t="s">
        <v>599</v>
      </c>
      <c r="C29" s="2747"/>
      <c r="D29" s="2747"/>
      <c r="E29" s="2747"/>
      <c r="F29" s="2747"/>
      <c r="G29" s="2747"/>
      <c r="H29" s="2747"/>
      <c r="I29" s="2747"/>
      <c r="J29" s="2620"/>
      <c r="K29" s="2620"/>
      <c r="L29" s="2620"/>
      <c r="M29" s="2620"/>
      <c r="N29" s="2620"/>
    </row>
    <row r="30" customFormat="1" ht="59" customHeight="1" spans="1:14">
      <c r="A30" s="2746" t="s">
        <v>536</v>
      </c>
      <c r="B30" s="2747" t="s">
        <v>702</v>
      </c>
      <c r="C30" s="2747"/>
      <c r="D30" s="2747"/>
      <c r="E30" s="2747"/>
      <c r="F30" s="2747"/>
      <c r="G30" s="2747"/>
      <c r="H30" s="2747"/>
      <c r="I30" s="2747"/>
      <c r="J30" s="2620"/>
      <c r="K30" s="2620"/>
      <c r="L30" s="2620"/>
      <c r="M30" s="2620"/>
      <c r="N30" s="2620"/>
    </row>
    <row r="31" customFormat="1" ht="60" customHeight="1" spans="1:14">
      <c r="A31" s="2746" t="s">
        <v>538</v>
      </c>
      <c r="B31" s="2748" t="s">
        <v>718</v>
      </c>
      <c r="C31" s="2749"/>
      <c r="D31" s="2749"/>
      <c r="E31" s="2749"/>
      <c r="F31" s="2749"/>
      <c r="G31" s="2749"/>
      <c r="H31" s="2749"/>
      <c r="I31" s="2750"/>
      <c r="J31" s="2620"/>
      <c r="K31" s="2620"/>
      <c r="L31" s="2620"/>
      <c r="M31" s="2620"/>
      <c r="N31" s="2620"/>
    </row>
    <row r="32" customFormat="1" ht="25.5" customHeight="1" spans="1:14">
      <c r="A32" s="1055" t="s">
        <v>351</v>
      </c>
      <c r="B32" s="2751"/>
      <c r="C32" s="2751"/>
      <c r="D32" s="2751"/>
      <c r="E32" s="2751"/>
      <c r="F32" s="2751"/>
      <c r="G32" s="2751"/>
      <c r="H32" s="2751"/>
      <c r="I32" s="2752"/>
    </row>
  </sheetData>
  <mergeCells count="36">
    <mergeCell ref="A1:I1"/>
    <mergeCell ref="A2:I2"/>
    <mergeCell ref="A3:I3"/>
    <mergeCell ref="A9:I9"/>
    <mergeCell ref="A10:I10"/>
    <mergeCell ref="A11:I11"/>
    <mergeCell ref="A12:I12"/>
    <mergeCell ref="B13:H13"/>
    <mergeCell ref="B14:H14"/>
    <mergeCell ref="B15:H15"/>
    <mergeCell ref="B16:H16"/>
    <mergeCell ref="B17:H17"/>
    <mergeCell ref="A18:I18"/>
    <mergeCell ref="C19:F19"/>
    <mergeCell ref="H19:I19"/>
    <mergeCell ref="C20:F20"/>
    <mergeCell ref="H20:I20"/>
    <mergeCell ref="C21:F21"/>
    <mergeCell ref="H21:I21"/>
    <mergeCell ref="C22:F22"/>
    <mergeCell ref="H22:I22"/>
    <mergeCell ref="C23:F23"/>
    <mergeCell ref="H23:I23"/>
    <mergeCell ref="C24:F24"/>
    <mergeCell ref="H24:I24"/>
    <mergeCell ref="C25:F25"/>
    <mergeCell ref="H25:I25"/>
    <mergeCell ref="A26:I26"/>
    <mergeCell ref="A27:I27"/>
    <mergeCell ref="A28:I28"/>
    <mergeCell ref="B29:I29"/>
    <mergeCell ref="B30:I30"/>
    <mergeCell ref="B31:I31"/>
    <mergeCell ref="A32:I32"/>
    <mergeCell ref="A20:A25"/>
    <mergeCell ref="I5:I8"/>
  </mergeCells>
  <hyperlinks>
    <hyperlink ref="A10:I10" location="加拿大亚马逊仓库分区表!A1" display="点击进入加拿大亚马逊分区表"/>
    <hyperlink ref="J1" location="首页!A1" display="返回首页"/>
  </hyperlinks>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N32"/>
  <sheetViews>
    <sheetView topLeftCell="A14" workbookViewId="0">
      <selection activeCell="A1" sqref="A1:I1"/>
    </sheetView>
  </sheetViews>
  <sheetFormatPr defaultColWidth="9" defaultRowHeight="16.5"/>
  <cols>
    <col min="1" max="1" width="32.125" style="1268" customWidth="1"/>
    <col min="2" max="8" width="16.125" style="1268" customWidth="1"/>
    <col min="9" max="9" width="37.5" style="1268" customWidth="1"/>
    <col min="10" max="16384" width="9" style="1268"/>
  </cols>
  <sheetData>
    <row r="1" customFormat="1" ht="54" customHeight="1" spans="1:14">
      <c r="A1" s="2682" t="s">
        <v>719</v>
      </c>
      <c r="B1" s="2682"/>
      <c r="C1" s="2682"/>
      <c r="D1" s="2682"/>
      <c r="E1" s="2682"/>
      <c r="F1" s="2682"/>
      <c r="G1" s="2682"/>
      <c r="H1" s="2682"/>
      <c r="I1" s="2683"/>
      <c r="J1" s="152" t="s">
        <v>260</v>
      </c>
    </row>
    <row r="2" customFormat="1" ht="46" customHeight="1" spans="1:14">
      <c r="A2" s="2684" t="s">
        <v>650</v>
      </c>
      <c r="B2" s="2684"/>
      <c r="C2" s="2684"/>
      <c r="D2" s="2684"/>
      <c r="E2" s="2684"/>
      <c r="F2" s="2684"/>
      <c r="G2" s="2684"/>
      <c r="H2" s="2684"/>
      <c r="I2" s="2685"/>
      <c r="J2" s="152"/>
    </row>
    <row r="3" customFormat="1" ht="46" customHeight="1" spans="1:14">
      <c r="A3" s="2593" t="s">
        <v>651</v>
      </c>
      <c r="B3" s="2593" t="s">
        <v>652</v>
      </c>
      <c r="C3" s="2594" t="s">
        <v>720</v>
      </c>
      <c r="D3" s="2594" t="s">
        <v>654</v>
      </c>
      <c r="E3" s="2595" t="s">
        <v>315</v>
      </c>
      <c r="F3" s="2595" t="s">
        <v>655</v>
      </c>
      <c r="G3" s="2595" t="s">
        <v>656</v>
      </c>
      <c r="H3" s="2595" t="s">
        <v>657</v>
      </c>
      <c r="I3" s="2596" t="s">
        <v>721</v>
      </c>
      <c r="J3" s="2599"/>
      <c r="K3" s="2599"/>
      <c r="L3" s="2599"/>
      <c r="M3" s="2599"/>
      <c r="N3" s="2599"/>
    </row>
    <row r="4" customFormat="1" ht="46" customHeight="1" spans="1:14">
      <c r="A4" s="2686" t="s">
        <v>659</v>
      </c>
      <c r="B4" s="2687">
        <v>11</v>
      </c>
      <c r="C4" s="2687">
        <v>11</v>
      </c>
      <c r="D4" s="2687">
        <v>9</v>
      </c>
      <c r="E4" s="2687">
        <v>9</v>
      </c>
      <c r="F4" s="2687">
        <v>9</v>
      </c>
      <c r="G4" s="2687">
        <v>9</v>
      </c>
      <c r="H4" s="2687">
        <v>9</v>
      </c>
      <c r="I4" s="2688" t="s">
        <v>704</v>
      </c>
      <c r="J4" s="2599"/>
      <c r="K4" s="2603"/>
      <c r="L4" s="2599"/>
      <c r="M4" s="2599"/>
      <c r="N4" s="2599"/>
    </row>
    <row r="5" customFormat="1" ht="46" customHeight="1" spans="1:14">
      <c r="A5" s="2686" t="s">
        <v>661</v>
      </c>
      <c r="B5" s="2687">
        <v>12</v>
      </c>
      <c r="C5" s="2687">
        <v>12</v>
      </c>
      <c r="D5" s="2687">
        <v>10</v>
      </c>
      <c r="E5" s="2687">
        <v>10</v>
      </c>
      <c r="F5" s="2687">
        <v>10</v>
      </c>
      <c r="G5" s="2687">
        <v>10</v>
      </c>
      <c r="H5" s="2687">
        <v>10</v>
      </c>
      <c r="I5" s="2689"/>
      <c r="J5" s="2599"/>
      <c r="K5" s="2599"/>
      <c r="L5" s="2599"/>
      <c r="M5" s="2599"/>
      <c r="N5" s="2599"/>
    </row>
    <row r="6" customFormat="1" ht="46" customHeight="1" spans="1:14">
      <c r="A6" s="2686" t="s">
        <v>662</v>
      </c>
      <c r="B6" s="2687">
        <v>12</v>
      </c>
      <c r="C6" s="2687">
        <v>12</v>
      </c>
      <c r="D6" s="2687">
        <v>10</v>
      </c>
      <c r="E6" s="2687">
        <v>10</v>
      </c>
      <c r="F6" s="2687">
        <v>10</v>
      </c>
      <c r="G6" s="2687">
        <v>10</v>
      </c>
      <c r="H6" s="2687">
        <v>10</v>
      </c>
      <c r="I6" s="2689"/>
      <c r="J6" s="2599"/>
      <c r="K6" s="2599"/>
      <c r="L6" s="2599"/>
      <c r="M6" s="2599"/>
      <c r="N6" s="2599"/>
    </row>
    <row r="7" customFormat="1" ht="46" customHeight="1" spans="1:14">
      <c r="A7" s="2686" t="s">
        <v>594</v>
      </c>
      <c r="B7" s="2687">
        <v>13</v>
      </c>
      <c r="C7" s="2687">
        <v>13</v>
      </c>
      <c r="D7" s="2687">
        <v>11</v>
      </c>
      <c r="E7" s="2687">
        <v>11</v>
      </c>
      <c r="F7" s="2687">
        <v>11</v>
      </c>
      <c r="G7" s="2687">
        <v>11</v>
      </c>
      <c r="H7" s="2687">
        <v>11</v>
      </c>
      <c r="I7" s="2689"/>
      <c r="J7" s="2599"/>
      <c r="K7" s="2599"/>
      <c r="L7" s="2599"/>
      <c r="M7" s="2599"/>
      <c r="N7" s="2599"/>
    </row>
    <row r="8" customFormat="1" ht="39" customHeight="1" spans="1:14">
      <c r="A8" s="2690" t="s">
        <v>722</v>
      </c>
      <c r="B8" s="2690"/>
      <c r="C8" s="2690"/>
      <c r="D8" s="2690"/>
      <c r="E8" s="2690"/>
      <c r="F8" s="2690"/>
      <c r="G8" s="2690"/>
      <c r="H8" s="2690"/>
      <c r="I8" s="2691"/>
      <c r="J8" s="2599"/>
      <c r="K8" s="2599"/>
      <c r="L8" s="2599"/>
      <c r="M8" s="2599"/>
      <c r="N8" s="2599"/>
    </row>
    <row r="9" customFormat="1" ht="39" customHeight="1" spans="1:14">
      <c r="A9" s="2692" t="s">
        <v>663</v>
      </c>
      <c r="B9" s="2693"/>
      <c r="C9" s="2693"/>
      <c r="D9" s="2693"/>
      <c r="E9" s="2693"/>
      <c r="F9" s="2693"/>
      <c r="G9" s="2693"/>
      <c r="H9" s="2693"/>
      <c r="I9" s="2694"/>
      <c r="J9" s="2620"/>
      <c r="K9" s="2620"/>
      <c r="L9" s="2620"/>
      <c r="M9" s="2620"/>
      <c r="N9" s="2620"/>
    </row>
    <row r="10" s="1268" customFormat="1" ht="27.95" customHeight="1" spans="1:14">
      <c r="A10" s="2695" t="s">
        <v>669</v>
      </c>
      <c r="B10" s="2696"/>
      <c r="C10" s="2696"/>
      <c r="D10" s="2696"/>
      <c r="E10" s="2696"/>
      <c r="F10" s="2696"/>
      <c r="G10" s="2696"/>
      <c r="H10" s="2696"/>
      <c r="I10" s="2697"/>
    </row>
    <row r="11" s="1268" customFormat="1" ht="27.95" customHeight="1" spans="1:14">
      <c r="A11" s="2698" t="s">
        <v>670</v>
      </c>
      <c r="B11" s="2699"/>
      <c r="C11" s="2699"/>
      <c r="D11" s="2699"/>
      <c r="E11" s="2699"/>
      <c r="F11" s="2699"/>
      <c r="G11" s="2699"/>
      <c r="H11" s="2699"/>
      <c r="I11" s="2700"/>
    </row>
    <row r="12" s="1268" customFormat="1" ht="30.75" customHeight="1" spans="1:14">
      <c r="A12" s="2639" t="s">
        <v>672</v>
      </c>
      <c r="B12" s="2639"/>
      <c r="C12" s="2639"/>
      <c r="D12" s="2639"/>
      <c r="E12" s="2639"/>
      <c r="F12" s="2639"/>
      <c r="G12" s="2639"/>
      <c r="H12" s="2639"/>
      <c r="I12" s="2639"/>
      <c r="J12" s="2599"/>
      <c r="K12" s="2599"/>
      <c r="L12" s="2599"/>
      <c r="M12" s="2599"/>
      <c r="N12" s="2599"/>
    </row>
    <row r="13" customFormat="1" ht="24.75" customHeight="1" spans="1:14">
      <c r="A13" s="2667" t="s">
        <v>509</v>
      </c>
      <c r="B13" s="2668" t="s">
        <v>510</v>
      </c>
      <c r="C13" s="2669"/>
      <c r="D13" s="2669"/>
      <c r="E13" s="2669"/>
      <c r="F13" s="2669"/>
      <c r="G13" s="2669"/>
      <c r="H13" s="2669"/>
      <c r="I13" s="2667" t="s">
        <v>511</v>
      </c>
      <c r="J13" s="2599"/>
      <c r="K13" s="2599"/>
      <c r="L13" s="2599"/>
      <c r="M13" s="2599"/>
      <c r="N13" s="2599"/>
    </row>
    <row r="14" customFormat="1" ht="26.25" customHeight="1" spans="1:14">
      <c r="A14" s="2559" t="s">
        <v>673</v>
      </c>
      <c r="B14" s="2563" t="s">
        <v>723</v>
      </c>
      <c r="C14" s="2564"/>
      <c r="D14" s="2564"/>
      <c r="E14" s="2564"/>
      <c r="F14" s="2564"/>
      <c r="G14" s="2564"/>
      <c r="H14" s="2564"/>
      <c r="I14" s="2616" t="s">
        <v>675</v>
      </c>
      <c r="J14" s="2599"/>
      <c r="K14" s="2599"/>
      <c r="L14" s="2599"/>
      <c r="M14" s="2599"/>
      <c r="N14" s="2599"/>
    </row>
    <row r="15" customFormat="1" ht="26.25" customHeight="1" spans="1:14">
      <c r="A15" s="2559" t="s">
        <v>514</v>
      </c>
      <c r="B15" s="2563" t="s">
        <v>676</v>
      </c>
      <c r="C15" s="2564"/>
      <c r="D15" s="2564"/>
      <c r="E15" s="2564"/>
      <c r="F15" s="2564"/>
      <c r="G15" s="2564"/>
      <c r="H15" s="2564"/>
      <c r="I15" s="2616" t="s">
        <v>516</v>
      </c>
      <c r="J15" s="2599"/>
      <c r="K15" s="2599"/>
      <c r="L15" s="2599"/>
      <c r="M15" s="2599"/>
      <c r="N15" s="2599"/>
    </row>
    <row r="16" customFormat="1" ht="26.25" customHeight="1" spans="1:14">
      <c r="A16" s="2559" t="s">
        <v>677</v>
      </c>
      <c r="B16" s="2563" t="s">
        <v>678</v>
      </c>
      <c r="C16" s="2564"/>
      <c r="D16" s="2564"/>
      <c r="E16" s="2564"/>
      <c r="F16" s="2564"/>
      <c r="G16" s="2564"/>
      <c r="H16" s="2564"/>
      <c r="I16" s="2617" t="s">
        <v>679</v>
      </c>
      <c r="J16" s="2599"/>
      <c r="K16" s="2599"/>
      <c r="L16" s="2599"/>
      <c r="M16" s="2599"/>
      <c r="N16" s="2599"/>
    </row>
    <row r="17" customFormat="1" ht="35.25" customHeight="1" spans="1:14">
      <c r="A17" s="2559" t="s">
        <v>680</v>
      </c>
      <c r="B17" s="2618" t="s">
        <v>681</v>
      </c>
      <c r="C17" s="2618"/>
      <c r="D17" s="2618"/>
      <c r="E17" s="2618"/>
      <c r="F17" s="2618"/>
      <c r="G17" s="2618"/>
      <c r="H17" s="2618"/>
      <c r="I17" s="2617" t="s">
        <v>679</v>
      </c>
      <c r="J17" s="2599"/>
      <c r="K17" s="2599"/>
      <c r="L17" s="2599"/>
      <c r="M17" s="2599"/>
      <c r="N17" s="2599"/>
    </row>
    <row r="18" customFormat="1" ht="33" customHeight="1" spans="1:14">
      <c r="A18" s="2567" t="s">
        <v>691</v>
      </c>
      <c r="B18" s="2567"/>
      <c r="C18" s="2567"/>
      <c r="D18" s="2567"/>
      <c r="E18" s="2567"/>
      <c r="F18" s="2567"/>
      <c r="G18" s="2567"/>
      <c r="H18" s="2567"/>
      <c r="I18" s="2567"/>
      <c r="J18" s="2620"/>
      <c r="K18" s="2620"/>
      <c r="L18" s="2620"/>
      <c r="M18" s="2620"/>
      <c r="N18" s="2620"/>
    </row>
    <row r="19" customFormat="1" ht="33" customHeight="1" spans="1:14">
      <c r="A19" s="2671"/>
      <c r="B19" s="2671" t="s">
        <v>509</v>
      </c>
      <c r="C19" s="2671" t="s">
        <v>518</v>
      </c>
      <c r="D19" s="2671"/>
      <c r="E19" s="2671"/>
      <c r="F19" s="2671"/>
      <c r="G19" s="2671" t="s">
        <v>509</v>
      </c>
      <c r="H19" s="2672" t="s">
        <v>518</v>
      </c>
      <c r="I19" s="2674"/>
      <c r="J19" s="2620"/>
      <c r="K19" s="2620"/>
      <c r="L19" s="2620"/>
      <c r="M19" s="2620"/>
      <c r="N19" s="2620"/>
    </row>
    <row r="20" customFormat="1" ht="113" customHeight="1" spans="1:14">
      <c r="A20" s="2621" t="s">
        <v>591</v>
      </c>
      <c r="B20" s="2567" t="s">
        <v>706</v>
      </c>
      <c r="C20" s="2567" t="s">
        <v>692</v>
      </c>
      <c r="D20" s="2567"/>
      <c r="E20" s="2567"/>
      <c r="F20" s="2567"/>
      <c r="G20" s="2567" t="s">
        <v>707</v>
      </c>
      <c r="H20" s="2568" t="s">
        <v>724</v>
      </c>
      <c r="I20" s="2577"/>
      <c r="J20" s="2620"/>
      <c r="K20" s="2620"/>
      <c r="L20" s="2620"/>
      <c r="M20" s="2620"/>
      <c r="N20" s="2620"/>
    </row>
    <row r="21" customFormat="1" ht="72" customHeight="1" spans="1:14">
      <c r="A21" s="2622"/>
      <c r="B21" s="2514" t="s">
        <v>618</v>
      </c>
      <c r="C21" s="2576" t="s">
        <v>709</v>
      </c>
      <c r="D21" s="2576"/>
      <c r="E21" s="2576"/>
      <c r="F21" s="2576"/>
      <c r="G21" s="2514" t="s">
        <v>710</v>
      </c>
      <c r="H21" s="2573" t="s">
        <v>725</v>
      </c>
      <c r="I21" s="2575"/>
      <c r="J21" s="2620"/>
      <c r="K21" s="2620"/>
      <c r="L21" s="2620"/>
      <c r="M21" s="2620"/>
      <c r="N21" s="2620"/>
    </row>
    <row r="22" customFormat="1" ht="69" customHeight="1" spans="1:14">
      <c r="A22" s="2622"/>
      <c r="B22" s="2514" t="s">
        <v>712</v>
      </c>
      <c r="C22" s="2576" t="s">
        <v>726</v>
      </c>
      <c r="D22" s="2576"/>
      <c r="E22" s="2576"/>
      <c r="F22" s="2576"/>
      <c r="G22" s="2514" t="s">
        <v>714</v>
      </c>
      <c r="H22" s="2574" t="s">
        <v>727</v>
      </c>
      <c r="I22" s="2575"/>
      <c r="J22" s="2620"/>
      <c r="K22" s="2620"/>
      <c r="L22" s="2620"/>
      <c r="M22" s="2620"/>
      <c r="N22" s="2620"/>
    </row>
    <row r="23" customFormat="1" ht="33" customHeight="1" spans="1:14">
      <c r="A23" s="2622"/>
      <c r="B23" s="2567" t="s">
        <v>693</v>
      </c>
      <c r="C23" s="2567" t="s">
        <v>694</v>
      </c>
      <c r="D23" s="2567"/>
      <c r="E23" s="2567"/>
      <c r="F23" s="2567"/>
      <c r="G23" s="2567" t="s">
        <v>695</v>
      </c>
      <c r="H23" s="2568" t="s">
        <v>696</v>
      </c>
      <c r="I23" s="2577"/>
      <c r="J23" s="2620"/>
      <c r="K23" s="2620"/>
      <c r="L23" s="2620"/>
      <c r="M23" s="2620"/>
      <c r="N23" s="2620"/>
    </row>
    <row r="24" customFormat="1" ht="33" customHeight="1" spans="1:14">
      <c r="A24" s="2622"/>
      <c r="B24" s="2514" t="s">
        <v>697</v>
      </c>
      <c r="C24" s="2515" t="s">
        <v>698</v>
      </c>
      <c r="D24" s="2516"/>
      <c r="E24" s="2516"/>
      <c r="F24" s="2516"/>
      <c r="G24" s="2514" t="s">
        <v>699</v>
      </c>
      <c r="H24" s="2515" t="s">
        <v>700</v>
      </c>
      <c r="I24" s="2517"/>
      <c r="J24" s="2620"/>
      <c r="K24" s="2620"/>
      <c r="L24" s="2620"/>
      <c r="M24" s="2620"/>
      <c r="N24" s="2620"/>
    </row>
    <row r="25" customFormat="1" ht="57.75" customHeight="1" spans="1:14">
      <c r="A25" s="2623"/>
      <c r="B25" s="2514" t="s">
        <v>528</v>
      </c>
      <c r="C25" s="2515" t="s">
        <v>529</v>
      </c>
      <c r="D25" s="2516"/>
      <c r="E25" s="2516"/>
      <c r="F25" s="2516"/>
      <c r="G25" s="2514" t="s">
        <v>530</v>
      </c>
      <c r="H25" s="2515" t="s">
        <v>531</v>
      </c>
      <c r="I25" s="2517"/>
      <c r="J25" s="2620"/>
      <c r="K25" s="2620"/>
      <c r="L25" s="2620"/>
      <c r="M25" s="2620"/>
      <c r="N25" s="2620"/>
    </row>
    <row r="26" customFormat="1" ht="126" customHeight="1" spans="1:14">
      <c r="A26" s="2624" t="s">
        <v>716</v>
      </c>
      <c r="B26" s="2625"/>
      <c r="C26" s="2625"/>
      <c r="D26" s="2625"/>
      <c r="E26" s="2625"/>
      <c r="F26" s="2625"/>
      <c r="G26" s="2625"/>
      <c r="H26" s="2625"/>
      <c r="I26" s="2626"/>
      <c r="J26" s="2620"/>
      <c r="K26" s="2620"/>
      <c r="L26" s="2620"/>
      <c r="M26" s="2620"/>
      <c r="N26" s="2620"/>
    </row>
    <row r="27" customFormat="1" ht="50" customHeight="1" spans="1:14">
      <c r="A27" s="2627" t="s">
        <v>717</v>
      </c>
      <c r="B27" s="2628"/>
      <c r="C27" s="2628"/>
      <c r="D27" s="2628"/>
      <c r="E27" s="2628"/>
      <c r="F27" s="2628"/>
      <c r="G27" s="2628"/>
      <c r="H27" s="2628"/>
      <c r="I27" s="2629"/>
      <c r="J27" s="2620"/>
      <c r="K27" s="2620"/>
      <c r="L27" s="2620"/>
      <c r="M27" s="2620"/>
      <c r="N27" s="2620"/>
    </row>
    <row r="28" customFormat="1" ht="33" customHeight="1" spans="1:14">
      <c r="A28" s="2679" t="s">
        <v>533</v>
      </c>
      <c r="B28" s="2680"/>
      <c r="C28" s="2680"/>
      <c r="D28" s="2680"/>
      <c r="E28" s="2680"/>
      <c r="F28" s="2680"/>
      <c r="G28" s="2680"/>
      <c r="H28" s="2680"/>
      <c r="I28" s="2681"/>
      <c r="J28" s="2620"/>
      <c r="K28" s="2620"/>
      <c r="L28" s="2620"/>
      <c r="M28" s="2620"/>
      <c r="N28" s="2620"/>
    </row>
    <row r="29" customFormat="1" ht="58" customHeight="1" spans="1:14">
      <c r="A29" s="2531" t="s">
        <v>534</v>
      </c>
      <c r="B29" s="2633" t="s">
        <v>599</v>
      </c>
      <c r="C29" s="2633"/>
      <c r="D29" s="2633"/>
      <c r="E29" s="2633"/>
      <c r="F29" s="2633"/>
      <c r="G29" s="2633"/>
      <c r="H29" s="2633"/>
      <c r="I29" s="2633"/>
      <c r="J29" s="2620"/>
      <c r="K29" s="2620"/>
      <c r="L29" s="2620"/>
      <c r="M29" s="2620"/>
      <c r="N29" s="2620"/>
    </row>
    <row r="30" customFormat="1" ht="59" customHeight="1" spans="1:14">
      <c r="A30" s="2531" t="s">
        <v>536</v>
      </c>
      <c r="B30" s="2633" t="s">
        <v>702</v>
      </c>
      <c r="C30" s="2633"/>
      <c r="D30" s="2633"/>
      <c r="E30" s="2633"/>
      <c r="F30" s="2633"/>
      <c r="G30" s="2633"/>
      <c r="H30" s="2633"/>
      <c r="I30" s="2633"/>
      <c r="J30" s="2620"/>
      <c r="K30" s="2620"/>
      <c r="L30" s="2620"/>
      <c r="M30" s="2620"/>
      <c r="N30" s="2620"/>
    </row>
    <row r="31" customFormat="1" ht="60" customHeight="1" spans="1:14">
      <c r="A31" s="2531" t="s">
        <v>538</v>
      </c>
      <c r="B31" s="2528" t="s">
        <v>718</v>
      </c>
      <c r="C31" s="2529"/>
      <c r="D31" s="2529"/>
      <c r="E31" s="2529"/>
      <c r="F31" s="2529"/>
      <c r="G31" s="2529"/>
      <c r="H31" s="2529"/>
      <c r="I31" s="2530"/>
      <c r="J31" s="2620"/>
      <c r="K31" s="2620"/>
      <c r="L31" s="2620"/>
      <c r="M31" s="2620"/>
      <c r="N31" s="2620"/>
    </row>
    <row r="32" customFormat="1" ht="25.5" customHeight="1" spans="1:14">
      <c r="A32" s="2532" t="s">
        <v>351</v>
      </c>
      <c r="B32" s="2533"/>
      <c r="C32" s="2533"/>
      <c r="D32" s="2533"/>
      <c r="E32" s="2533"/>
      <c r="F32" s="2533"/>
      <c r="G32" s="2533"/>
      <c r="H32" s="2533"/>
      <c r="I32" s="2534"/>
    </row>
  </sheetData>
  <mergeCells count="36">
    <mergeCell ref="A1:I1"/>
    <mergeCell ref="A2:I2"/>
    <mergeCell ref="A8:I8"/>
    <mergeCell ref="A9:I9"/>
    <mergeCell ref="A10:I10"/>
    <mergeCell ref="A11:I11"/>
    <mergeCell ref="A12:I12"/>
    <mergeCell ref="B13:H13"/>
    <mergeCell ref="B14:H14"/>
    <mergeCell ref="B15:H15"/>
    <mergeCell ref="B16:H16"/>
    <mergeCell ref="B17:H17"/>
    <mergeCell ref="A18:I18"/>
    <mergeCell ref="C19:F19"/>
    <mergeCell ref="H19:I19"/>
    <mergeCell ref="C20:F20"/>
    <mergeCell ref="H20:I20"/>
    <mergeCell ref="C21:F21"/>
    <mergeCell ref="H21:I21"/>
    <mergeCell ref="C22:F22"/>
    <mergeCell ref="H22:I22"/>
    <mergeCell ref="C23:F23"/>
    <mergeCell ref="H23:I23"/>
    <mergeCell ref="C24:F24"/>
    <mergeCell ref="H24:I24"/>
    <mergeCell ref="C25:F25"/>
    <mergeCell ref="H25:I25"/>
    <mergeCell ref="A26:I26"/>
    <mergeCell ref="A27:I27"/>
    <mergeCell ref="A28:I28"/>
    <mergeCell ref="B29:I29"/>
    <mergeCell ref="B30:I30"/>
    <mergeCell ref="B31:I31"/>
    <mergeCell ref="A32:I32"/>
    <mergeCell ref="A20:A25"/>
    <mergeCell ref="I4:I7"/>
  </mergeCells>
  <hyperlinks>
    <hyperlink ref="J1" location="首页!A1" display="返回首页"/>
    <hyperlink ref="A10:I10" location="加拿大亚马逊仓库分区表!A1" display="点击进入加拿大亚马逊分区表"/>
  </hyperlink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P25"/>
  <sheetViews>
    <sheetView workbookViewId="0">
      <selection activeCell="A1" sqref="A1:J1"/>
    </sheetView>
  </sheetViews>
  <sheetFormatPr defaultColWidth="9" defaultRowHeight="15"/>
  <cols>
    <col min="1" max="1" width="29" customWidth="1"/>
    <col min="2" max="8" width="16.25" customWidth="1"/>
    <col min="10" max="10" width="33.5" customWidth="1"/>
  </cols>
  <sheetData>
    <row r="1" s="1268" customFormat="1" ht="48" customHeight="1" spans="1:16">
      <c r="A1" s="2644" t="s">
        <v>728</v>
      </c>
      <c r="B1" s="2644"/>
      <c r="C1" s="2644"/>
      <c r="D1" s="2644"/>
      <c r="E1" s="2644"/>
      <c r="F1" s="2644"/>
      <c r="G1" s="2644"/>
      <c r="H1" s="2644"/>
      <c r="I1" s="2644"/>
      <c r="J1" s="2644"/>
      <c r="K1" s="419" t="s">
        <v>260</v>
      </c>
    </row>
    <row r="2" s="1268" customFormat="1" ht="36" customHeight="1" spans="1:16">
      <c r="A2" s="2645" t="s">
        <v>603</v>
      </c>
      <c r="B2" s="2645"/>
      <c r="C2" s="2645"/>
      <c r="D2" s="2645"/>
      <c r="E2" s="2645"/>
      <c r="F2" s="2645"/>
      <c r="G2" s="2645"/>
      <c r="H2" s="2645"/>
      <c r="I2" s="2645"/>
      <c r="J2" s="2645"/>
    </row>
    <row r="3" s="1268" customFormat="1" ht="21" customHeight="1" spans="1:16">
      <c r="A3" s="2646" t="s">
        <v>651</v>
      </c>
      <c r="B3" s="2647" t="s">
        <v>652</v>
      </c>
      <c r="C3" s="2648" t="s">
        <v>653</v>
      </c>
      <c r="D3" s="2648" t="s">
        <v>654</v>
      </c>
      <c r="E3" s="2649" t="s">
        <v>315</v>
      </c>
      <c r="F3" s="2649" t="s">
        <v>655</v>
      </c>
      <c r="G3" s="2649" t="s">
        <v>656</v>
      </c>
      <c r="H3" s="2649" t="s">
        <v>657</v>
      </c>
      <c r="I3" s="2650" t="s">
        <v>658</v>
      </c>
      <c r="J3" s="2651"/>
      <c r="K3" s="2115"/>
      <c r="L3" s="2115"/>
      <c r="M3" s="2115"/>
      <c r="N3" s="2115"/>
      <c r="O3" s="2115"/>
      <c r="P3" s="2115"/>
    </row>
    <row r="4" s="1268" customFormat="1" ht="66" customHeight="1" spans="1:16">
      <c r="A4" s="2652" t="s">
        <v>729</v>
      </c>
      <c r="B4" s="2653">
        <v>8.8</v>
      </c>
      <c r="C4" s="2653">
        <v>7.7</v>
      </c>
      <c r="D4" s="2653">
        <v>7</v>
      </c>
      <c r="E4" s="2653">
        <v>7</v>
      </c>
      <c r="F4" s="2653">
        <v>7</v>
      </c>
      <c r="G4" s="2653">
        <v>7</v>
      </c>
      <c r="H4" s="2653">
        <v>7</v>
      </c>
      <c r="I4" s="2654" t="s">
        <v>730</v>
      </c>
      <c r="J4" s="2655"/>
      <c r="K4" s="2656"/>
      <c r="L4" s="2115"/>
      <c r="M4" s="2115"/>
      <c r="N4" s="2115"/>
      <c r="O4" s="2115"/>
      <c r="P4" s="2115"/>
    </row>
    <row r="5" s="1268" customFormat="1" ht="45" customHeight="1" spans="1:16">
      <c r="A5" s="2652" t="s">
        <v>731</v>
      </c>
      <c r="B5" s="2653">
        <v>8.9</v>
      </c>
      <c r="C5" s="2653">
        <v>7.8</v>
      </c>
      <c r="D5" s="2653">
        <v>7.1</v>
      </c>
      <c r="E5" s="2653">
        <v>7.1</v>
      </c>
      <c r="F5" s="2653">
        <v>7.1</v>
      </c>
      <c r="G5" s="2653">
        <v>7.1</v>
      </c>
      <c r="H5" s="2653">
        <v>7.1</v>
      </c>
      <c r="I5" s="2657"/>
      <c r="J5" s="2658"/>
      <c r="K5" s="2115"/>
      <c r="L5" s="2115"/>
      <c r="M5" s="2115"/>
      <c r="N5" s="2115"/>
      <c r="O5" s="2115"/>
      <c r="P5" s="2115"/>
    </row>
    <row r="6" s="1268" customFormat="1" ht="45" customHeight="1" spans="1:16">
      <c r="A6" s="2652" t="s">
        <v>732</v>
      </c>
      <c r="B6" s="2659" t="s">
        <v>733</v>
      </c>
      <c r="C6" s="2660"/>
      <c r="D6" s="2660"/>
      <c r="E6" s="2660"/>
      <c r="F6" s="2660"/>
      <c r="G6" s="2660"/>
      <c r="H6" s="2661"/>
      <c r="I6" s="2657"/>
      <c r="J6" s="2658"/>
      <c r="K6" s="2115"/>
      <c r="L6" s="2115"/>
      <c r="M6" s="2115"/>
      <c r="N6" s="2115"/>
      <c r="O6" s="2115"/>
      <c r="P6" s="2115"/>
    </row>
    <row r="7" s="1268" customFormat="1" ht="27.95" customHeight="1" spans="1:16">
      <c r="A7" s="2662" t="s">
        <v>734</v>
      </c>
      <c r="B7" s="2663"/>
      <c r="C7" s="2663"/>
      <c r="D7" s="2663"/>
      <c r="E7" s="2663"/>
      <c r="F7" s="2663"/>
      <c r="G7" s="2663"/>
      <c r="H7" s="2663"/>
      <c r="I7" s="2663"/>
      <c r="J7" s="2663"/>
      <c r="K7" s="2115"/>
      <c r="L7" s="2115"/>
      <c r="M7" s="2115"/>
      <c r="N7" s="2115"/>
      <c r="O7" s="2115"/>
      <c r="P7" s="2115"/>
    </row>
    <row r="8" s="1268" customFormat="1" ht="27.95" customHeight="1" spans="1:16">
      <c r="A8" s="2664" t="s">
        <v>669</v>
      </c>
      <c r="B8" s="2665"/>
      <c r="C8" s="2665"/>
      <c r="D8" s="2665"/>
      <c r="E8" s="2665"/>
      <c r="F8" s="2665"/>
      <c r="G8" s="2665"/>
      <c r="H8" s="2665"/>
      <c r="I8" s="2665"/>
      <c r="J8" s="2666"/>
    </row>
    <row r="9" s="1268" customFormat="1" ht="30.75" customHeight="1" spans="1:16">
      <c r="A9" s="2639" t="s">
        <v>672</v>
      </c>
      <c r="B9" s="2639"/>
      <c r="C9" s="2639"/>
      <c r="D9" s="2639"/>
      <c r="E9" s="2639"/>
      <c r="F9" s="2639"/>
      <c r="G9" s="2639"/>
      <c r="H9" s="2639"/>
      <c r="I9" s="2639"/>
      <c r="J9" s="2639"/>
      <c r="K9" s="2599"/>
      <c r="L9" s="2599"/>
      <c r="M9" s="2599"/>
      <c r="N9" s="2599"/>
      <c r="O9" s="2599"/>
    </row>
    <row r="10" s="1268" customFormat="1" ht="24.75" customHeight="1" spans="1:16">
      <c r="A10" s="2667" t="s">
        <v>509</v>
      </c>
      <c r="B10" s="2668" t="s">
        <v>510</v>
      </c>
      <c r="C10" s="2669"/>
      <c r="D10" s="2669"/>
      <c r="E10" s="2669"/>
      <c r="F10" s="2669"/>
      <c r="G10" s="2669"/>
      <c r="H10" s="2669"/>
      <c r="I10" s="2670"/>
      <c r="J10" s="2667" t="s">
        <v>511</v>
      </c>
      <c r="K10" s="2599"/>
      <c r="L10" s="2599"/>
      <c r="M10" s="2599"/>
      <c r="N10" s="2599"/>
      <c r="O10" s="2599"/>
    </row>
    <row r="11" s="1268" customFormat="1" ht="26.25" customHeight="1" spans="1:16">
      <c r="A11" s="2559" t="s">
        <v>673</v>
      </c>
      <c r="B11" s="2563" t="s">
        <v>735</v>
      </c>
      <c r="C11" s="2564"/>
      <c r="D11" s="2564"/>
      <c r="E11" s="2564"/>
      <c r="F11" s="2564"/>
      <c r="G11" s="2564"/>
      <c r="H11" s="2564"/>
      <c r="I11" s="2615"/>
      <c r="J11" s="2616" t="s">
        <v>736</v>
      </c>
      <c r="K11" s="2599"/>
      <c r="L11" s="2599"/>
      <c r="M11" s="2599"/>
      <c r="N11" s="2599"/>
      <c r="O11" s="2599"/>
    </row>
    <row r="12" s="1268" customFormat="1" ht="26.25" customHeight="1" spans="1:16">
      <c r="A12" s="2559" t="s">
        <v>514</v>
      </c>
      <c r="B12" s="2563" t="s">
        <v>676</v>
      </c>
      <c r="C12" s="2564"/>
      <c r="D12" s="2564"/>
      <c r="E12" s="2564"/>
      <c r="F12" s="2564"/>
      <c r="G12" s="2564"/>
      <c r="H12" s="2564"/>
      <c r="I12" s="2615"/>
      <c r="J12" s="2616" t="s">
        <v>516</v>
      </c>
      <c r="K12" s="2599"/>
      <c r="L12" s="2599"/>
      <c r="M12" s="2599"/>
      <c r="N12" s="2599"/>
      <c r="O12" s="2599"/>
    </row>
    <row r="13" s="1268" customFormat="1" ht="26.25" customHeight="1" spans="1:16">
      <c r="A13" s="2559" t="s">
        <v>677</v>
      </c>
      <c r="B13" s="2563" t="s">
        <v>678</v>
      </c>
      <c r="C13" s="2564"/>
      <c r="D13" s="2564"/>
      <c r="E13" s="2564"/>
      <c r="F13" s="2564"/>
      <c r="G13" s="2564"/>
      <c r="H13" s="2564"/>
      <c r="I13" s="2615"/>
      <c r="J13" s="2617" t="s">
        <v>679</v>
      </c>
      <c r="K13" s="2599"/>
      <c r="L13" s="2599"/>
      <c r="M13" s="2599"/>
      <c r="N13" s="2599"/>
      <c r="O13" s="2599"/>
    </row>
    <row r="14" s="1268" customFormat="1" ht="35.25" customHeight="1" spans="1:16">
      <c r="A14" s="2559" t="s">
        <v>680</v>
      </c>
      <c r="B14" s="2618" t="s">
        <v>681</v>
      </c>
      <c r="C14" s="2618"/>
      <c r="D14" s="2618"/>
      <c r="E14" s="2618"/>
      <c r="F14" s="2618"/>
      <c r="G14" s="2618"/>
      <c r="H14" s="2618"/>
      <c r="I14" s="2618"/>
      <c r="J14" s="2617" t="s">
        <v>679</v>
      </c>
      <c r="K14" s="2599"/>
      <c r="L14" s="2599"/>
      <c r="M14" s="2599"/>
      <c r="N14" s="2599"/>
      <c r="O14" s="2599"/>
    </row>
    <row r="15" s="1268" customFormat="1" ht="33" customHeight="1" spans="1:16">
      <c r="A15" s="2567" t="s">
        <v>691</v>
      </c>
      <c r="B15" s="2567"/>
      <c r="C15" s="2567"/>
      <c r="D15" s="2567"/>
      <c r="E15" s="2567"/>
      <c r="F15" s="2567"/>
      <c r="G15" s="2567"/>
      <c r="H15" s="2567"/>
      <c r="I15" s="2567"/>
      <c r="J15" s="2567"/>
      <c r="K15" s="2620"/>
      <c r="L15" s="2620"/>
      <c r="M15" s="2620"/>
      <c r="N15" s="2620"/>
      <c r="O15" s="2620"/>
    </row>
    <row r="16" s="1268" customFormat="1" ht="33" customHeight="1" spans="1:16">
      <c r="A16" s="2671"/>
      <c r="B16" s="2671" t="s">
        <v>509</v>
      </c>
      <c r="C16" s="2671" t="s">
        <v>518</v>
      </c>
      <c r="D16" s="2671"/>
      <c r="E16" s="2671"/>
      <c r="F16" s="2671"/>
      <c r="G16" s="2671" t="s">
        <v>509</v>
      </c>
      <c r="H16" s="2672" t="s">
        <v>518</v>
      </c>
      <c r="I16" s="2673"/>
      <c r="J16" s="2674"/>
      <c r="K16" s="2620"/>
      <c r="L16" s="2620"/>
      <c r="M16" s="2620"/>
      <c r="N16" s="2620"/>
      <c r="O16" s="2620"/>
    </row>
    <row r="17" s="1268" customFormat="1" ht="33" customHeight="1" spans="1:15">
      <c r="A17" s="2675" t="s">
        <v>591</v>
      </c>
      <c r="B17" s="2567" t="s">
        <v>520</v>
      </c>
      <c r="C17" s="2567" t="s">
        <v>692</v>
      </c>
      <c r="D17" s="2567"/>
      <c r="E17" s="2567"/>
      <c r="F17" s="2567"/>
      <c r="G17" s="2567" t="s">
        <v>526</v>
      </c>
      <c r="H17" s="2568" t="s">
        <v>692</v>
      </c>
      <c r="I17" s="2569"/>
      <c r="J17" s="2577"/>
      <c r="K17" s="2620"/>
      <c r="L17" s="2620"/>
      <c r="M17" s="2620"/>
      <c r="N17" s="2620"/>
      <c r="O17" s="2620"/>
    </row>
    <row r="18" s="1268" customFormat="1" ht="33" customHeight="1" spans="1:15">
      <c r="A18" s="2676"/>
      <c r="B18" s="2567" t="s">
        <v>693</v>
      </c>
      <c r="C18" s="2567" t="s">
        <v>694</v>
      </c>
      <c r="D18" s="2567"/>
      <c r="E18" s="2567"/>
      <c r="F18" s="2567"/>
      <c r="G18" s="2567" t="s">
        <v>695</v>
      </c>
      <c r="H18" s="2568" t="s">
        <v>696</v>
      </c>
      <c r="I18" s="2569"/>
      <c r="J18" s="2577"/>
      <c r="K18" s="2620"/>
      <c r="L18" s="2620"/>
      <c r="M18" s="2620"/>
      <c r="N18" s="2620"/>
      <c r="O18" s="2620"/>
    </row>
    <row r="19" s="1268" customFormat="1" ht="33" customHeight="1" spans="1:15">
      <c r="A19" s="2677"/>
      <c r="B19" s="2514"/>
      <c r="C19" s="2515"/>
      <c r="D19" s="2516"/>
      <c r="E19" s="2516"/>
      <c r="F19" s="2516"/>
      <c r="G19" s="2514" t="s">
        <v>699</v>
      </c>
      <c r="H19" s="2515" t="s">
        <v>700</v>
      </c>
      <c r="I19" s="2516"/>
      <c r="J19" s="2517"/>
      <c r="K19" s="2620"/>
      <c r="L19" s="2620"/>
      <c r="M19" s="2620"/>
      <c r="N19" s="2620"/>
      <c r="O19" s="2620"/>
    </row>
    <row r="20" s="1268" customFormat="1" ht="126" customHeight="1" spans="1:15">
      <c r="A20" s="2678" t="s">
        <v>701</v>
      </c>
      <c r="B20" s="2625"/>
      <c r="C20" s="2625"/>
      <c r="D20" s="2625"/>
      <c r="E20" s="2625"/>
      <c r="F20" s="2625"/>
      <c r="G20" s="2625"/>
      <c r="H20" s="2625"/>
      <c r="I20" s="2625"/>
      <c r="J20" s="2626"/>
      <c r="K20" s="2620"/>
      <c r="L20" s="2620"/>
      <c r="M20" s="2620"/>
      <c r="N20" s="2620"/>
      <c r="O20" s="2620"/>
    </row>
    <row r="21" s="1268" customFormat="1" ht="33" customHeight="1" spans="1:15">
      <c r="A21" s="2679" t="s">
        <v>533</v>
      </c>
      <c r="B21" s="2680"/>
      <c r="C21" s="2680"/>
      <c r="D21" s="2680"/>
      <c r="E21" s="2680"/>
      <c r="F21" s="2680"/>
      <c r="G21" s="2680"/>
      <c r="H21" s="2680"/>
      <c r="I21" s="2680"/>
      <c r="J21" s="2681"/>
      <c r="K21" s="2620"/>
      <c r="L21" s="2620"/>
      <c r="M21" s="2620"/>
      <c r="N21" s="2620"/>
      <c r="O21" s="2620"/>
    </row>
    <row r="22" s="1268" customFormat="1" ht="41.25" customHeight="1" spans="1:15">
      <c r="A22" s="2531" t="s">
        <v>534</v>
      </c>
      <c r="B22" s="2633" t="s">
        <v>599</v>
      </c>
      <c r="C22" s="2633"/>
      <c r="D22" s="2633"/>
      <c r="E22" s="2633"/>
      <c r="F22" s="2633"/>
      <c r="G22" s="2633"/>
      <c r="H22" s="2633"/>
      <c r="I22" s="2633"/>
      <c r="J22" s="2633"/>
      <c r="K22" s="2620"/>
      <c r="L22" s="2620"/>
      <c r="M22" s="2620"/>
      <c r="N22" s="2620"/>
      <c r="O22" s="2620"/>
    </row>
    <row r="23" s="1268" customFormat="1" ht="38.25" customHeight="1" spans="1:15">
      <c r="A23" s="2531" t="s">
        <v>536</v>
      </c>
      <c r="B23" s="2633" t="s">
        <v>702</v>
      </c>
      <c r="C23" s="2633"/>
      <c r="D23" s="2633"/>
      <c r="E23" s="2633"/>
      <c r="F23" s="2633"/>
      <c r="G23" s="2633"/>
      <c r="H23" s="2633"/>
      <c r="I23" s="2633"/>
      <c r="J23" s="2633"/>
      <c r="K23" s="2620"/>
      <c r="L23" s="2620"/>
      <c r="M23" s="2620"/>
      <c r="N23" s="2620"/>
      <c r="O23" s="2620"/>
    </row>
    <row r="24" s="1268" customFormat="1" ht="39.75" customHeight="1" spans="1:15">
      <c r="A24" s="2531" t="s">
        <v>538</v>
      </c>
      <c r="B24" s="2528" t="s">
        <v>539</v>
      </c>
      <c r="C24" s="2529"/>
      <c r="D24" s="2529"/>
      <c r="E24" s="2529"/>
      <c r="F24" s="2529"/>
      <c r="G24" s="2529"/>
      <c r="H24" s="2529"/>
      <c r="I24" s="2529"/>
      <c r="J24" s="2530"/>
      <c r="K24" s="2620"/>
      <c r="L24" s="2620"/>
      <c r="M24" s="2620"/>
      <c r="N24" s="2620"/>
      <c r="O24" s="2620"/>
    </row>
    <row r="25" s="1268" customFormat="1" ht="25.5" customHeight="1" spans="1:15">
      <c r="A25" s="2582" t="s">
        <v>351</v>
      </c>
      <c r="B25" s="2583"/>
      <c r="C25" s="2583"/>
      <c r="D25" s="2583"/>
      <c r="E25" s="2583"/>
      <c r="F25" s="2583"/>
      <c r="G25" s="2583"/>
      <c r="H25" s="2583"/>
      <c r="I25" s="2583"/>
      <c r="J25" s="2584"/>
    </row>
  </sheetData>
  <mergeCells count="29">
    <mergeCell ref="A1:J1"/>
    <mergeCell ref="A2:J2"/>
    <mergeCell ref="I3:J3"/>
    <mergeCell ref="B6:H6"/>
    <mergeCell ref="A7:J7"/>
    <mergeCell ref="A8:J8"/>
    <mergeCell ref="A9:J9"/>
    <mergeCell ref="B10:I10"/>
    <mergeCell ref="B11:I11"/>
    <mergeCell ref="B12:I12"/>
    <mergeCell ref="B13:I13"/>
    <mergeCell ref="B14:I14"/>
    <mergeCell ref="A15:J15"/>
    <mergeCell ref="C16:F16"/>
    <mergeCell ref="H16:J16"/>
    <mergeCell ref="C17:F17"/>
    <mergeCell ref="H17:J17"/>
    <mergeCell ref="C18:F18"/>
    <mergeCell ref="H18:J18"/>
    <mergeCell ref="C19:F19"/>
    <mergeCell ref="H19:J19"/>
    <mergeCell ref="A20:J20"/>
    <mergeCell ref="A21:J21"/>
    <mergeCell ref="B22:J22"/>
    <mergeCell ref="B23:J23"/>
    <mergeCell ref="B24:J24"/>
    <mergeCell ref="A25:J25"/>
    <mergeCell ref="A17:A19"/>
    <mergeCell ref="I4:J6"/>
  </mergeCells>
  <hyperlinks>
    <hyperlink ref="A8:J8" location="加拿大亚马逊仓库分区表!A1" display="点击进入加拿大亚马逊分区表"/>
    <hyperlink ref="K1" location="首页!A1" display="返回首页"/>
  </hyperlinks>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0"/>
  <sheetViews>
    <sheetView topLeftCell="A8" workbookViewId="0">
      <selection activeCell="A17" sqref="A17:A22"/>
    </sheetView>
  </sheetViews>
  <sheetFormatPr defaultColWidth="9" defaultRowHeight="17.5"/>
  <cols>
    <col min="1" max="1" width="32.125" customWidth="1"/>
    <col min="2" max="2" width="12.875" customWidth="1"/>
    <col min="3" max="3" width="14.875" customWidth="1"/>
    <col min="4" max="4" width="13.375" customWidth="1"/>
    <col min="5" max="5" width="12" customWidth="1"/>
    <col min="6" max="6" width="12.25" customWidth="1"/>
    <col min="7" max="8" width="14.125" customWidth="1"/>
    <col min="9" max="9" width="13.5" customWidth="1"/>
    <col min="10" max="10" width="28.75" customWidth="1"/>
    <col min="11" max="11" width="9" style="158"/>
    <col min="12" max="13" width="9.375"/>
  </cols>
  <sheetData>
    <row r="1" ht="48" customHeight="1" spans="1:15">
      <c r="A1" s="2586" t="s">
        <v>737</v>
      </c>
      <c r="B1" s="2587"/>
      <c r="C1" s="2587"/>
      <c r="D1" s="2587"/>
      <c r="E1" s="2587"/>
      <c r="F1" s="2587"/>
      <c r="G1" s="2587"/>
      <c r="H1" s="2587"/>
      <c r="I1" s="2587"/>
      <c r="J1" s="2588"/>
      <c r="K1" s="152" t="s">
        <v>260</v>
      </c>
    </row>
    <row r="2" ht="36" customHeight="1" spans="1:15">
      <c r="A2" s="2589" t="s">
        <v>650</v>
      </c>
      <c r="B2" s="2634"/>
      <c r="C2" s="2634"/>
      <c r="D2" s="2634"/>
      <c r="E2" s="2634"/>
      <c r="F2" s="2634"/>
      <c r="G2" s="2634"/>
      <c r="H2" s="2634"/>
      <c r="I2" s="2634"/>
      <c r="J2" s="2635"/>
      <c r="K2" s="152"/>
    </row>
    <row r="3" ht="33" spans="1:15">
      <c r="A3" s="2592" t="s">
        <v>651</v>
      </c>
      <c r="B3" s="2593" t="s">
        <v>652</v>
      </c>
      <c r="C3" s="2594" t="s">
        <v>738</v>
      </c>
      <c r="D3" s="2594" t="s">
        <v>739</v>
      </c>
      <c r="E3" s="2595" t="s">
        <v>740</v>
      </c>
      <c r="F3" s="2595" t="s">
        <v>741</v>
      </c>
      <c r="G3" s="2595" t="s">
        <v>742</v>
      </c>
      <c r="H3" s="2595" t="s">
        <v>743</v>
      </c>
      <c r="I3" s="2596" t="s">
        <v>744</v>
      </c>
      <c r="J3" s="2597" t="s">
        <v>721</v>
      </c>
      <c r="K3" s="2598"/>
      <c r="L3" s="2599"/>
      <c r="M3" s="2599"/>
      <c r="N3" s="2599"/>
      <c r="O3" s="2599"/>
    </row>
    <row r="4" ht="44.25" customHeight="1" spans="1:15">
      <c r="A4" s="2600" t="s">
        <v>745</v>
      </c>
      <c r="B4" s="2636">
        <v>12</v>
      </c>
      <c r="C4" s="441">
        <v>10</v>
      </c>
      <c r="D4" s="441">
        <v>8</v>
      </c>
      <c r="E4" s="441">
        <v>8</v>
      </c>
      <c r="F4" s="441">
        <v>8</v>
      </c>
      <c r="G4" s="441">
        <v>8</v>
      </c>
      <c r="H4" s="441">
        <v>8</v>
      </c>
      <c r="I4" s="2545" t="s">
        <v>746</v>
      </c>
      <c r="J4" s="2602" t="s">
        <v>747</v>
      </c>
      <c r="K4" s="2598"/>
      <c r="L4" s="2603"/>
      <c r="M4" s="2599"/>
      <c r="N4" s="2599"/>
      <c r="O4" s="2599"/>
    </row>
    <row r="5" ht="43.5" customHeight="1" spans="1:15">
      <c r="A5" s="2600" t="s">
        <v>748</v>
      </c>
      <c r="B5" s="2636">
        <v>12</v>
      </c>
      <c r="C5" s="441">
        <v>10</v>
      </c>
      <c r="D5" s="441">
        <v>8</v>
      </c>
      <c r="E5" s="441">
        <v>8</v>
      </c>
      <c r="F5" s="441">
        <v>8</v>
      </c>
      <c r="G5" s="441">
        <v>8</v>
      </c>
      <c r="H5" s="441">
        <v>8</v>
      </c>
      <c r="I5" s="2545" t="s">
        <v>746</v>
      </c>
      <c r="J5" s="2604"/>
      <c r="K5" s="2598"/>
      <c r="L5" s="2599"/>
      <c r="M5" s="2599"/>
      <c r="N5" s="2599"/>
      <c r="O5" s="2599"/>
    </row>
    <row r="6" ht="36" customHeight="1" spans="1:15">
      <c r="A6" s="2600" t="s">
        <v>749</v>
      </c>
      <c r="B6" s="2636">
        <v>12</v>
      </c>
      <c r="C6" s="441">
        <v>10</v>
      </c>
      <c r="D6" s="441">
        <v>8</v>
      </c>
      <c r="E6" s="441">
        <v>8</v>
      </c>
      <c r="F6" s="441">
        <v>8</v>
      </c>
      <c r="G6" s="441">
        <v>8</v>
      </c>
      <c r="H6" s="441">
        <v>8</v>
      </c>
      <c r="I6" s="2545" t="s">
        <v>746</v>
      </c>
      <c r="J6" s="2604"/>
      <c r="K6" s="2598"/>
      <c r="L6" s="2599"/>
      <c r="M6" s="2599"/>
      <c r="N6" s="2599"/>
      <c r="O6" s="2599"/>
    </row>
    <row r="7" ht="39" customHeight="1" spans="1:15">
      <c r="A7" s="2600" t="s">
        <v>750</v>
      </c>
      <c r="B7" s="2601">
        <v>13</v>
      </c>
      <c r="C7" s="441">
        <v>12</v>
      </c>
      <c r="D7" s="441">
        <v>9</v>
      </c>
      <c r="E7" s="441">
        <v>9</v>
      </c>
      <c r="F7" s="441">
        <v>9</v>
      </c>
      <c r="G7" s="441">
        <v>9</v>
      </c>
      <c r="H7" s="441">
        <v>9</v>
      </c>
      <c r="I7" s="2545" t="s">
        <v>746</v>
      </c>
      <c r="J7" s="2637"/>
      <c r="K7" s="2598"/>
      <c r="L7" s="2599"/>
      <c r="M7" s="2599"/>
      <c r="N7" s="2599"/>
      <c r="O7" s="2599"/>
    </row>
    <row r="8" ht="30.75" customHeight="1" spans="1:15">
      <c r="A8" s="2638" t="s">
        <v>751</v>
      </c>
      <c r="B8" s="2639"/>
      <c r="C8" s="2639"/>
      <c r="D8" s="2639"/>
      <c r="E8" s="2639"/>
      <c r="F8" s="2639"/>
      <c r="G8" s="2639"/>
      <c r="H8" s="2639"/>
      <c r="I8" s="2639"/>
      <c r="J8" s="2640"/>
      <c r="K8" s="2598"/>
      <c r="L8" s="2599"/>
      <c r="M8" s="2599"/>
      <c r="N8" s="2599"/>
      <c r="O8" s="2599"/>
    </row>
    <row r="9" s="2585" customFormat="1" ht="41" customHeight="1" spans="1:15">
      <c r="A9" s="2641" t="s">
        <v>663</v>
      </c>
      <c r="B9" s="2642"/>
      <c r="C9" s="2642"/>
      <c r="D9" s="2642"/>
      <c r="E9" s="2642"/>
      <c r="F9" s="2642"/>
      <c r="G9" s="2642"/>
      <c r="H9" s="2642"/>
      <c r="I9" s="2642"/>
      <c r="J9" s="2643"/>
      <c r="K9" s="2614"/>
    </row>
    <row r="10" ht="24.75" customHeight="1" spans="1:15">
      <c r="A10" s="2555" t="s">
        <v>509</v>
      </c>
      <c r="B10" s="2556" t="s">
        <v>510</v>
      </c>
      <c r="C10" s="2557"/>
      <c r="D10" s="2557"/>
      <c r="E10" s="2557"/>
      <c r="F10" s="2557"/>
      <c r="G10" s="2557"/>
      <c r="H10" s="2557"/>
      <c r="I10" s="2558"/>
      <c r="J10" s="2555" t="s">
        <v>511</v>
      </c>
      <c r="K10" s="2598"/>
      <c r="L10" s="2599"/>
      <c r="M10" s="2599"/>
      <c r="N10" s="2599"/>
      <c r="O10" s="2599"/>
    </row>
    <row r="11" ht="26.25" customHeight="1" spans="1:15">
      <c r="A11" s="2559" t="s">
        <v>673</v>
      </c>
      <c r="B11" s="2563" t="s">
        <v>752</v>
      </c>
      <c r="C11" s="2564"/>
      <c r="D11" s="2564"/>
      <c r="E11" s="2564"/>
      <c r="F11" s="2564"/>
      <c r="G11" s="2564"/>
      <c r="H11" s="2564"/>
      <c r="I11" s="2615"/>
      <c r="J11" s="2616" t="s">
        <v>736</v>
      </c>
      <c r="K11" s="2598"/>
      <c r="L11" s="2599"/>
      <c r="M11" s="2599"/>
      <c r="N11" s="2599"/>
      <c r="O11" s="2599"/>
    </row>
    <row r="12" ht="26.25" customHeight="1" spans="1:15">
      <c r="A12" s="2559" t="s">
        <v>514</v>
      </c>
      <c r="B12" s="2563" t="s">
        <v>676</v>
      </c>
      <c r="C12" s="2564"/>
      <c r="D12" s="2564"/>
      <c r="E12" s="2564"/>
      <c r="F12" s="2564"/>
      <c r="G12" s="2564"/>
      <c r="H12" s="2564"/>
      <c r="I12" s="2615"/>
      <c r="J12" s="2616" t="s">
        <v>516</v>
      </c>
      <c r="K12" s="2598"/>
      <c r="L12" s="2599"/>
      <c r="M12" s="2599"/>
      <c r="N12" s="2599"/>
      <c r="O12" s="2599"/>
    </row>
    <row r="13" ht="26.25" customHeight="1" spans="1:15">
      <c r="A13" s="2559" t="s">
        <v>677</v>
      </c>
      <c r="B13" s="2563" t="s">
        <v>678</v>
      </c>
      <c r="C13" s="2564"/>
      <c r="D13" s="2564"/>
      <c r="E13" s="2564"/>
      <c r="F13" s="2564"/>
      <c r="G13" s="2564"/>
      <c r="H13" s="2564"/>
      <c r="I13" s="2615"/>
      <c r="J13" s="2617" t="s">
        <v>679</v>
      </c>
      <c r="K13" s="2598"/>
      <c r="L13" s="2599"/>
      <c r="M13" s="2599"/>
      <c r="N13" s="2599"/>
      <c r="O13" s="2599"/>
    </row>
    <row r="14" ht="35.25" customHeight="1" spans="1:15">
      <c r="A14" s="2559" t="s">
        <v>680</v>
      </c>
      <c r="B14" s="2618" t="s">
        <v>681</v>
      </c>
      <c r="C14" s="2618"/>
      <c r="D14" s="2618"/>
      <c r="E14" s="2618"/>
      <c r="F14" s="2618"/>
      <c r="G14" s="2618"/>
      <c r="H14" s="2618"/>
      <c r="I14" s="2618"/>
      <c r="J14" s="2617" t="s">
        <v>679</v>
      </c>
      <c r="K14" s="2598"/>
      <c r="L14" s="2599"/>
      <c r="M14" s="2599"/>
      <c r="N14" s="2599"/>
      <c r="O14" s="2599"/>
    </row>
    <row r="15" ht="33" customHeight="1" spans="1:15">
      <c r="A15" s="2567" t="s">
        <v>691</v>
      </c>
      <c r="B15" s="2567"/>
      <c r="C15" s="2567"/>
      <c r="D15" s="2567"/>
      <c r="E15" s="2567"/>
      <c r="F15" s="2567"/>
      <c r="G15" s="2567"/>
      <c r="H15" s="2567"/>
      <c r="I15" s="2567"/>
      <c r="J15" s="2567"/>
      <c r="K15" s="2619"/>
      <c r="L15" s="2620"/>
      <c r="M15" s="2620"/>
      <c r="N15" s="2620"/>
      <c r="O15" s="2620"/>
    </row>
    <row r="16" ht="33" customHeight="1" spans="1:15">
      <c r="A16" s="799"/>
      <c r="B16" s="799" t="s">
        <v>509</v>
      </c>
      <c r="C16" s="799" t="s">
        <v>518</v>
      </c>
      <c r="D16" s="799"/>
      <c r="E16" s="799"/>
      <c r="F16" s="799"/>
      <c r="G16" s="799" t="s">
        <v>509</v>
      </c>
      <c r="H16" s="2509" t="s">
        <v>518</v>
      </c>
      <c r="I16" s="2510"/>
      <c r="J16" s="2511"/>
      <c r="K16" s="2619"/>
      <c r="L16" s="2620"/>
      <c r="M16" s="2620"/>
      <c r="N16" s="2620"/>
      <c r="O16" s="2620"/>
    </row>
    <row r="17" ht="87" customHeight="1" spans="1:15">
      <c r="A17" s="2621" t="s">
        <v>591</v>
      </c>
      <c r="B17" s="2567" t="s">
        <v>706</v>
      </c>
      <c r="C17" s="2567" t="s">
        <v>692</v>
      </c>
      <c r="D17" s="2567"/>
      <c r="E17" s="2567"/>
      <c r="F17" s="2567"/>
      <c r="G17" s="2567" t="s">
        <v>707</v>
      </c>
      <c r="H17" s="2568" t="s">
        <v>708</v>
      </c>
      <c r="I17" s="2569"/>
      <c r="J17" s="2577"/>
      <c r="K17" s="2619"/>
      <c r="L17" s="2620"/>
      <c r="M17" s="2620"/>
      <c r="N17" s="2620"/>
      <c r="O17" s="2620"/>
    </row>
    <row r="18" ht="52" customHeight="1" spans="1:15">
      <c r="A18" s="2622"/>
      <c r="B18" s="2514" t="s">
        <v>618</v>
      </c>
      <c r="C18" s="2576" t="s">
        <v>709</v>
      </c>
      <c r="D18" s="2576"/>
      <c r="E18" s="2576"/>
      <c r="F18" s="2576"/>
      <c r="G18" s="2514" t="s">
        <v>710</v>
      </c>
      <c r="H18" s="2573" t="s">
        <v>711</v>
      </c>
      <c r="I18" s="2574"/>
      <c r="J18" s="2575"/>
      <c r="K18" s="2619"/>
      <c r="L18" s="2620"/>
      <c r="M18" s="2620"/>
      <c r="N18" s="2620"/>
      <c r="O18" s="2620"/>
    </row>
    <row r="19" ht="69" customHeight="1" spans="1:15">
      <c r="A19" s="2622"/>
      <c r="B19" s="2514" t="s">
        <v>712</v>
      </c>
      <c r="C19" s="2576" t="s">
        <v>753</v>
      </c>
      <c r="D19" s="2576"/>
      <c r="E19" s="2576"/>
      <c r="F19" s="2576"/>
      <c r="G19" s="2514" t="s">
        <v>714</v>
      </c>
      <c r="H19" s="2574" t="s">
        <v>715</v>
      </c>
      <c r="I19" s="2574"/>
      <c r="J19" s="2575"/>
      <c r="K19" s="2619"/>
      <c r="L19" s="2620"/>
      <c r="M19" s="2620"/>
      <c r="N19" s="2620"/>
      <c r="O19" s="2620"/>
    </row>
    <row r="20" ht="33" customHeight="1" spans="1:15">
      <c r="A20" s="2622"/>
      <c r="B20" s="2567" t="s">
        <v>693</v>
      </c>
      <c r="C20" s="2567" t="s">
        <v>694</v>
      </c>
      <c r="D20" s="2567"/>
      <c r="E20" s="2567"/>
      <c r="F20" s="2567"/>
      <c r="G20" s="2567" t="s">
        <v>695</v>
      </c>
      <c r="H20" s="2568" t="s">
        <v>696</v>
      </c>
      <c r="I20" s="2569"/>
      <c r="J20" s="2577"/>
      <c r="K20" s="2619"/>
      <c r="L20" s="2620"/>
      <c r="M20" s="2620"/>
      <c r="N20" s="2620"/>
      <c r="O20" s="2620"/>
    </row>
    <row r="21" ht="33" customHeight="1" spans="1:15">
      <c r="A21" s="2622"/>
      <c r="B21" s="2514" t="s">
        <v>697</v>
      </c>
      <c r="C21" s="2515" t="s">
        <v>698</v>
      </c>
      <c r="D21" s="2516"/>
      <c r="E21" s="2516"/>
      <c r="F21" s="2516"/>
      <c r="G21" s="2514" t="s">
        <v>699</v>
      </c>
      <c r="H21" s="2515" t="s">
        <v>700</v>
      </c>
      <c r="I21" s="2516"/>
      <c r="J21" s="2517"/>
      <c r="K21" s="2619"/>
      <c r="L21" s="2620"/>
      <c r="M21" s="2620"/>
      <c r="N21" s="2620"/>
      <c r="O21" s="2620"/>
    </row>
    <row r="22" ht="57.75" customHeight="1" spans="1:15">
      <c r="A22" s="2623"/>
      <c r="B22" s="2514" t="s">
        <v>528</v>
      </c>
      <c r="C22" s="2515" t="s">
        <v>529</v>
      </c>
      <c r="D22" s="2516"/>
      <c r="E22" s="2516"/>
      <c r="F22" s="2516"/>
      <c r="G22" s="2514" t="s">
        <v>530</v>
      </c>
      <c r="H22" s="2515" t="s">
        <v>531</v>
      </c>
      <c r="I22" s="2516"/>
      <c r="J22" s="2517"/>
      <c r="K22" s="2619"/>
      <c r="L22" s="2620"/>
      <c r="M22" s="2620"/>
      <c r="N22" s="2620"/>
      <c r="O22" s="2620"/>
    </row>
    <row r="23" ht="126" customHeight="1" spans="1:15">
      <c r="A23" s="2624" t="s">
        <v>716</v>
      </c>
      <c r="B23" s="2625"/>
      <c r="C23" s="2625"/>
      <c r="D23" s="2625"/>
      <c r="E23" s="2625"/>
      <c r="F23" s="2625"/>
      <c r="G23" s="2625"/>
      <c r="H23" s="2625"/>
      <c r="I23" s="2625"/>
      <c r="J23" s="2626"/>
      <c r="K23" s="2619"/>
      <c r="L23" s="2620"/>
      <c r="M23" s="2620"/>
      <c r="N23" s="2620"/>
      <c r="O23" s="2620"/>
    </row>
    <row r="24" ht="50" customHeight="1" spans="1:15">
      <c r="A24" s="2627" t="s">
        <v>717</v>
      </c>
      <c r="B24" s="2628"/>
      <c r="C24" s="2628"/>
      <c r="D24" s="2628"/>
      <c r="E24" s="2628"/>
      <c r="F24" s="2628"/>
      <c r="G24" s="2628"/>
      <c r="H24" s="2628"/>
      <c r="I24" s="2628"/>
      <c r="J24" s="2629"/>
      <c r="K24" s="2619"/>
      <c r="L24" s="2620"/>
      <c r="M24" s="2620"/>
      <c r="N24" s="2620"/>
      <c r="O24" s="2620"/>
    </row>
    <row r="25" ht="33" customHeight="1" spans="1:15">
      <c r="A25" s="2630" t="s">
        <v>533</v>
      </c>
      <c r="B25" s="2631"/>
      <c r="C25" s="2631"/>
      <c r="D25" s="2631"/>
      <c r="E25" s="2631"/>
      <c r="F25" s="2631"/>
      <c r="G25" s="2631"/>
      <c r="H25" s="2631"/>
      <c r="I25" s="2631"/>
      <c r="J25" s="2632"/>
      <c r="K25" s="2619"/>
      <c r="L25" s="2620"/>
      <c r="M25" s="2620"/>
      <c r="N25" s="2620"/>
      <c r="O25" s="2620"/>
    </row>
    <row r="26" ht="58" customHeight="1" spans="1:15">
      <c r="A26" s="2531" t="s">
        <v>534</v>
      </c>
      <c r="B26" s="2633" t="s">
        <v>599</v>
      </c>
      <c r="C26" s="2633"/>
      <c r="D26" s="2633"/>
      <c r="E26" s="2633"/>
      <c r="F26" s="2633"/>
      <c r="G26" s="2633"/>
      <c r="H26" s="2633"/>
      <c r="I26" s="2633"/>
      <c r="J26" s="2633"/>
      <c r="K26" s="2619"/>
      <c r="L26" s="2620"/>
      <c r="M26" s="2620"/>
      <c r="N26" s="2620"/>
      <c r="O26" s="2620"/>
    </row>
    <row r="27" ht="59" customHeight="1" spans="1:15">
      <c r="A27" s="2531" t="s">
        <v>536</v>
      </c>
      <c r="B27" s="2633" t="s">
        <v>702</v>
      </c>
      <c r="C27" s="2633"/>
      <c r="D27" s="2633"/>
      <c r="E27" s="2633"/>
      <c r="F27" s="2633"/>
      <c r="G27" s="2633"/>
      <c r="H27" s="2633"/>
      <c r="I27" s="2633"/>
      <c r="J27" s="2633"/>
      <c r="K27" s="2619"/>
      <c r="L27" s="2620"/>
      <c r="M27" s="2620"/>
      <c r="N27" s="2620"/>
      <c r="O27" s="2620"/>
    </row>
    <row r="28" ht="60" customHeight="1" spans="1:15">
      <c r="A28" s="2531" t="s">
        <v>538</v>
      </c>
      <c r="B28" s="2528" t="s">
        <v>718</v>
      </c>
      <c r="C28" s="2529"/>
      <c r="D28" s="2529"/>
      <c r="E28" s="2529"/>
      <c r="F28" s="2529"/>
      <c r="G28" s="2529"/>
      <c r="H28" s="2529"/>
      <c r="I28" s="2529"/>
      <c r="J28" s="2530"/>
      <c r="K28" s="2619"/>
      <c r="L28" s="2620"/>
      <c r="M28" s="2620"/>
      <c r="N28" s="2620"/>
      <c r="O28" s="2620"/>
    </row>
    <row r="29" ht="25.5" customHeight="1" spans="1:15">
      <c r="A29" s="2582" t="s">
        <v>351</v>
      </c>
      <c r="B29" s="2583"/>
      <c r="C29" s="2583"/>
      <c r="D29" s="2583"/>
      <c r="E29" s="2583"/>
      <c r="F29" s="2583"/>
      <c r="G29" s="2583"/>
      <c r="H29" s="2583"/>
      <c r="I29" s="2583"/>
      <c r="J29" s="2584"/>
    </row>
    <row r="30" ht="63.75" customHeight="1"/>
  </sheetData>
  <mergeCells count="33">
    <mergeCell ref="A1:J1"/>
    <mergeCell ref="A2:J2"/>
    <mergeCell ref="A8:J8"/>
    <mergeCell ref="A9:J9"/>
    <mergeCell ref="B10:I10"/>
    <mergeCell ref="B11:I11"/>
    <mergeCell ref="B12:I12"/>
    <mergeCell ref="B13:I13"/>
    <mergeCell ref="B14:I14"/>
    <mergeCell ref="A15:J15"/>
    <mergeCell ref="C16:F16"/>
    <mergeCell ref="H16:J16"/>
    <mergeCell ref="C17:F17"/>
    <mergeCell ref="H17:J17"/>
    <mergeCell ref="C18:F18"/>
    <mergeCell ref="H18:J18"/>
    <mergeCell ref="C19:F19"/>
    <mergeCell ref="H19:J19"/>
    <mergeCell ref="C20:F20"/>
    <mergeCell ref="H20:J20"/>
    <mergeCell ref="C21:F21"/>
    <mergeCell ref="H21:J21"/>
    <mergeCell ref="C22:F22"/>
    <mergeCell ref="H22:J22"/>
    <mergeCell ref="A23:J23"/>
    <mergeCell ref="A24:J24"/>
    <mergeCell ref="A25:J25"/>
    <mergeCell ref="B26:J26"/>
    <mergeCell ref="B27:J27"/>
    <mergeCell ref="B28:J28"/>
    <mergeCell ref="A29:J29"/>
    <mergeCell ref="A17:A22"/>
    <mergeCell ref="J4:J7"/>
  </mergeCells>
  <hyperlinks>
    <hyperlink ref="K1" location="首页!A1" display="返回首页"/>
  </hyperlinks>
  <pageMargins left="0.75" right="0.75" top="1" bottom="1" header="0.5" footer="0.5"/>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O30"/>
  <sheetViews>
    <sheetView topLeftCell="A9" workbookViewId="0">
      <selection activeCell="A1" sqref="A1:J1"/>
    </sheetView>
  </sheetViews>
  <sheetFormatPr defaultColWidth="9" defaultRowHeight="17.5"/>
  <cols>
    <col min="1" max="1" width="32.125" customWidth="1"/>
    <col min="2" max="2" width="12.875" customWidth="1"/>
    <col min="3" max="3" width="14.875" customWidth="1"/>
    <col min="4" max="4" width="13.375" customWidth="1"/>
    <col min="5" max="5" width="12" customWidth="1"/>
    <col min="6" max="6" width="14.875" customWidth="1"/>
    <col min="7" max="8" width="14.125" customWidth="1"/>
    <col min="9" max="9" width="13.5" customWidth="1"/>
    <col min="10" max="10" width="28.75" customWidth="1"/>
    <col min="11" max="11" width="9" style="158"/>
    <col min="12" max="13" width="9.375"/>
  </cols>
  <sheetData>
    <row r="1" ht="48" customHeight="1" spans="1:15">
      <c r="A1" s="2586" t="s">
        <v>754</v>
      </c>
      <c r="B1" s="2587"/>
      <c r="C1" s="2587"/>
      <c r="D1" s="2587"/>
      <c r="E1" s="2587"/>
      <c r="F1" s="2587"/>
      <c r="G1" s="2587"/>
      <c r="H1" s="2587"/>
      <c r="I1" s="2587"/>
      <c r="J1" s="2588"/>
      <c r="K1" s="152" t="s">
        <v>260</v>
      </c>
    </row>
    <row r="2" ht="36" customHeight="1" spans="1:15">
      <c r="A2" s="2589" t="s">
        <v>650</v>
      </c>
      <c r="B2" s="2590"/>
      <c r="C2" s="2590"/>
      <c r="D2" s="2590"/>
      <c r="E2" s="2590"/>
      <c r="F2" s="2590"/>
      <c r="G2" s="2590"/>
      <c r="H2" s="2590"/>
      <c r="I2" s="2590"/>
      <c r="J2" s="2591"/>
      <c r="K2" s="152"/>
    </row>
    <row r="3" ht="33" spans="1:15">
      <c r="A3" s="2592" t="s">
        <v>651</v>
      </c>
      <c r="B3" s="2593" t="s">
        <v>652</v>
      </c>
      <c r="C3" s="2594" t="s">
        <v>738</v>
      </c>
      <c r="D3" s="2594" t="s">
        <v>739</v>
      </c>
      <c r="E3" s="2595" t="s">
        <v>740</v>
      </c>
      <c r="F3" s="2595" t="s">
        <v>741</v>
      </c>
      <c r="G3" s="2595" t="s">
        <v>742</v>
      </c>
      <c r="H3" s="2595" t="s">
        <v>743</v>
      </c>
      <c r="I3" s="2596" t="s">
        <v>744</v>
      </c>
      <c r="J3" s="2597" t="s">
        <v>721</v>
      </c>
      <c r="K3" s="2598"/>
      <c r="L3" s="2599"/>
      <c r="M3" s="2599"/>
      <c r="N3" s="2599"/>
      <c r="O3" s="2599"/>
    </row>
    <row r="4" ht="44.25" customHeight="1" spans="1:15">
      <c r="A4" s="2600" t="s">
        <v>745</v>
      </c>
      <c r="B4" s="2601">
        <v>11</v>
      </c>
      <c r="C4" s="441">
        <v>9</v>
      </c>
      <c r="D4" s="441">
        <v>7</v>
      </c>
      <c r="E4" s="441">
        <v>7</v>
      </c>
      <c r="F4" s="441">
        <v>7</v>
      </c>
      <c r="G4" s="441">
        <v>7</v>
      </c>
      <c r="H4" s="441">
        <v>7</v>
      </c>
      <c r="I4" s="2545" t="s">
        <v>746</v>
      </c>
      <c r="J4" s="2602" t="s">
        <v>747</v>
      </c>
      <c r="K4" s="2598"/>
      <c r="L4" s="2603"/>
      <c r="M4" s="2599"/>
      <c r="N4" s="2599"/>
      <c r="O4" s="2599"/>
    </row>
    <row r="5" ht="43.5" customHeight="1" spans="1:15">
      <c r="A5" s="2600" t="s">
        <v>748</v>
      </c>
      <c r="B5" s="2601">
        <v>11</v>
      </c>
      <c r="C5" s="441">
        <v>9</v>
      </c>
      <c r="D5" s="441">
        <v>7</v>
      </c>
      <c r="E5" s="441">
        <v>7</v>
      </c>
      <c r="F5" s="441">
        <v>7</v>
      </c>
      <c r="G5" s="441">
        <v>7</v>
      </c>
      <c r="H5" s="441">
        <v>7</v>
      </c>
      <c r="I5" s="2545" t="s">
        <v>746</v>
      </c>
      <c r="J5" s="2604"/>
      <c r="K5" s="2598"/>
      <c r="L5" s="2599"/>
      <c r="M5" s="2599"/>
      <c r="N5" s="2599"/>
      <c r="O5" s="2599"/>
    </row>
    <row r="6" ht="36" customHeight="1" spans="1:15">
      <c r="A6" s="2600" t="s">
        <v>749</v>
      </c>
      <c r="B6" s="2601">
        <v>11</v>
      </c>
      <c r="C6" s="441">
        <v>9</v>
      </c>
      <c r="D6" s="441">
        <v>7</v>
      </c>
      <c r="E6" s="441">
        <v>7</v>
      </c>
      <c r="F6" s="441">
        <v>7</v>
      </c>
      <c r="G6" s="441">
        <v>7</v>
      </c>
      <c r="H6" s="441">
        <v>7</v>
      </c>
      <c r="I6" s="2545" t="s">
        <v>746</v>
      </c>
      <c r="J6" s="2604"/>
      <c r="K6" s="2598"/>
      <c r="L6" s="2599"/>
      <c r="M6" s="2599"/>
      <c r="N6" s="2599"/>
      <c r="O6" s="2599"/>
    </row>
    <row r="7" ht="39" customHeight="1" spans="1:15">
      <c r="A7" s="2605" t="s">
        <v>750</v>
      </c>
      <c r="B7" s="2606">
        <v>13</v>
      </c>
      <c r="C7" s="2607">
        <v>12</v>
      </c>
      <c r="D7" s="2607">
        <v>8</v>
      </c>
      <c r="E7" s="2607">
        <v>8</v>
      </c>
      <c r="F7" s="2607">
        <v>8</v>
      </c>
      <c r="G7" s="2607">
        <v>8</v>
      </c>
      <c r="H7" s="2607">
        <v>8</v>
      </c>
      <c r="I7" s="2608" t="s">
        <v>746</v>
      </c>
      <c r="J7" s="2609"/>
      <c r="K7" s="2598"/>
      <c r="L7" s="2599"/>
      <c r="M7" s="2599"/>
      <c r="N7" s="2599"/>
      <c r="O7" s="2599"/>
    </row>
    <row r="8" ht="39" customHeight="1" spans="1:15">
      <c r="A8" s="2610" t="s">
        <v>722</v>
      </c>
      <c r="B8" s="2610"/>
      <c r="C8" s="2610"/>
      <c r="D8" s="2610"/>
      <c r="E8" s="2610"/>
      <c r="F8" s="2610"/>
      <c r="G8" s="2610"/>
      <c r="H8" s="2610"/>
      <c r="I8" s="2610"/>
      <c r="J8" s="2611"/>
      <c r="K8" s="2598"/>
      <c r="L8" s="2599"/>
      <c r="M8" s="2599"/>
      <c r="N8" s="2599"/>
      <c r="O8" s="2599"/>
    </row>
    <row r="9" s="2585" customFormat="1" ht="41" customHeight="1" spans="1:15">
      <c r="A9" s="2612" t="s">
        <v>663</v>
      </c>
      <c r="B9" s="2612"/>
      <c r="C9" s="2612"/>
      <c r="D9" s="2612"/>
      <c r="E9" s="2612"/>
      <c r="F9" s="2612"/>
      <c r="G9" s="2612"/>
      <c r="H9" s="2612"/>
      <c r="I9" s="2612"/>
      <c r="J9" s="2613"/>
      <c r="K9" s="2614"/>
    </row>
    <row r="10" ht="24.75" customHeight="1" spans="1:15">
      <c r="A10" s="2555" t="s">
        <v>509</v>
      </c>
      <c r="B10" s="2556" t="s">
        <v>510</v>
      </c>
      <c r="C10" s="2557"/>
      <c r="D10" s="2557"/>
      <c r="E10" s="2557"/>
      <c r="F10" s="2557"/>
      <c r="G10" s="2557"/>
      <c r="H10" s="2557"/>
      <c r="I10" s="2558"/>
      <c r="J10" s="2555" t="s">
        <v>511</v>
      </c>
      <c r="K10" s="2598"/>
      <c r="L10" s="2599"/>
      <c r="M10" s="2599"/>
      <c r="N10" s="2599"/>
      <c r="O10" s="2599"/>
    </row>
    <row r="11" ht="26.25" customHeight="1" spans="1:15">
      <c r="A11" s="2559" t="s">
        <v>673</v>
      </c>
      <c r="B11" s="2563" t="s">
        <v>752</v>
      </c>
      <c r="C11" s="2564"/>
      <c r="D11" s="2564"/>
      <c r="E11" s="2564"/>
      <c r="F11" s="2564"/>
      <c r="G11" s="2564"/>
      <c r="H11" s="2564"/>
      <c r="I11" s="2615"/>
      <c r="J11" s="2616" t="s">
        <v>736</v>
      </c>
      <c r="K11" s="2598"/>
      <c r="L11" s="2599"/>
      <c r="M11" s="2599"/>
      <c r="N11" s="2599"/>
      <c r="O11" s="2599"/>
    </row>
    <row r="12" ht="26.25" customHeight="1" spans="1:15">
      <c r="A12" s="2559" t="s">
        <v>514</v>
      </c>
      <c r="B12" s="2563" t="s">
        <v>676</v>
      </c>
      <c r="C12" s="2564"/>
      <c r="D12" s="2564"/>
      <c r="E12" s="2564"/>
      <c r="F12" s="2564"/>
      <c r="G12" s="2564"/>
      <c r="H12" s="2564"/>
      <c r="I12" s="2615"/>
      <c r="J12" s="2616" t="s">
        <v>516</v>
      </c>
      <c r="K12" s="2598"/>
      <c r="L12" s="2599"/>
      <c r="M12" s="2599"/>
      <c r="N12" s="2599"/>
      <c r="O12" s="2599"/>
    </row>
    <row r="13" ht="26.25" customHeight="1" spans="1:15">
      <c r="A13" s="2559" t="s">
        <v>677</v>
      </c>
      <c r="B13" s="2563" t="s">
        <v>678</v>
      </c>
      <c r="C13" s="2564"/>
      <c r="D13" s="2564"/>
      <c r="E13" s="2564"/>
      <c r="F13" s="2564"/>
      <c r="G13" s="2564"/>
      <c r="H13" s="2564"/>
      <c r="I13" s="2615"/>
      <c r="J13" s="2617" t="s">
        <v>679</v>
      </c>
      <c r="K13" s="2598"/>
      <c r="L13" s="2599"/>
      <c r="M13" s="2599"/>
      <c r="N13" s="2599"/>
      <c r="O13" s="2599"/>
    </row>
    <row r="14" ht="35.25" customHeight="1" spans="1:15">
      <c r="A14" s="2559" t="s">
        <v>680</v>
      </c>
      <c r="B14" s="2618" t="s">
        <v>681</v>
      </c>
      <c r="C14" s="2618"/>
      <c r="D14" s="2618"/>
      <c r="E14" s="2618"/>
      <c r="F14" s="2618"/>
      <c r="G14" s="2618"/>
      <c r="H14" s="2618"/>
      <c r="I14" s="2618"/>
      <c r="J14" s="2617" t="s">
        <v>679</v>
      </c>
      <c r="K14" s="2598"/>
      <c r="L14" s="2599"/>
      <c r="M14" s="2599"/>
      <c r="N14" s="2599"/>
      <c r="O14" s="2599"/>
    </row>
    <row r="15" ht="33" customHeight="1" spans="1:15">
      <c r="A15" s="2567" t="s">
        <v>691</v>
      </c>
      <c r="B15" s="2567"/>
      <c r="C15" s="2567"/>
      <c r="D15" s="2567"/>
      <c r="E15" s="2567"/>
      <c r="F15" s="2567"/>
      <c r="G15" s="2567"/>
      <c r="H15" s="2567"/>
      <c r="I15" s="2567"/>
      <c r="J15" s="2567"/>
      <c r="K15" s="2619"/>
      <c r="L15" s="2620"/>
      <c r="M15" s="2620"/>
      <c r="N15" s="2620"/>
      <c r="O15" s="2620"/>
    </row>
    <row r="16" ht="33" customHeight="1" spans="1:15">
      <c r="A16" s="799"/>
      <c r="B16" s="799" t="s">
        <v>509</v>
      </c>
      <c r="C16" s="799" t="s">
        <v>518</v>
      </c>
      <c r="D16" s="799"/>
      <c r="E16" s="799"/>
      <c r="F16" s="799"/>
      <c r="G16" s="799" t="s">
        <v>509</v>
      </c>
      <c r="H16" s="2509" t="s">
        <v>518</v>
      </c>
      <c r="I16" s="2510"/>
      <c r="J16" s="2511"/>
      <c r="K16" s="2619"/>
      <c r="L16" s="2620"/>
      <c r="M16" s="2620"/>
      <c r="N16" s="2620"/>
      <c r="O16" s="2620"/>
    </row>
    <row r="17" ht="87" customHeight="1" spans="1:15">
      <c r="A17" s="2621" t="s">
        <v>591</v>
      </c>
      <c r="B17" s="2567" t="s">
        <v>706</v>
      </c>
      <c r="C17" s="2567" t="s">
        <v>692</v>
      </c>
      <c r="D17" s="2567"/>
      <c r="E17" s="2567"/>
      <c r="F17" s="2567"/>
      <c r="G17" s="2567" t="s">
        <v>707</v>
      </c>
      <c r="H17" s="2568" t="s">
        <v>724</v>
      </c>
      <c r="I17" s="2569"/>
      <c r="J17" s="2577"/>
      <c r="K17" s="2619"/>
      <c r="L17" s="2620"/>
      <c r="M17" s="2620"/>
      <c r="N17" s="2620"/>
      <c r="O17" s="2620"/>
    </row>
    <row r="18" ht="52" customHeight="1" spans="1:15">
      <c r="A18" s="2622"/>
      <c r="B18" s="2514" t="s">
        <v>618</v>
      </c>
      <c r="C18" s="2576" t="s">
        <v>709</v>
      </c>
      <c r="D18" s="2576"/>
      <c r="E18" s="2576"/>
      <c r="F18" s="2576"/>
      <c r="G18" s="2514" t="s">
        <v>710</v>
      </c>
      <c r="H18" s="2573" t="s">
        <v>725</v>
      </c>
      <c r="I18" s="2574"/>
      <c r="J18" s="2575"/>
      <c r="K18" s="2619"/>
      <c r="L18" s="2620"/>
      <c r="M18" s="2620"/>
      <c r="N18" s="2620"/>
      <c r="O18" s="2620"/>
    </row>
    <row r="19" ht="69" customHeight="1" spans="1:15">
      <c r="A19" s="2622"/>
      <c r="B19" s="2514" t="s">
        <v>712</v>
      </c>
      <c r="C19" s="2576" t="s">
        <v>726</v>
      </c>
      <c r="D19" s="2576"/>
      <c r="E19" s="2576"/>
      <c r="F19" s="2576"/>
      <c r="G19" s="2514" t="s">
        <v>714</v>
      </c>
      <c r="H19" s="2574" t="s">
        <v>727</v>
      </c>
      <c r="I19" s="2574"/>
      <c r="J19" s="2575"/>
      <c r="K19" s="2619"/>
      <c r="L19" s="2620"/>
      <c r="M19" s="2620"/>
      <c r="N19" s="2620"/>
      <c r="O19" s="2620"/>
    </row>
    <row r="20" ht="33" customHeight="1" spans="1:15">
      <c r="A20" s="2622"/>
      <c r="B20" s="2567" t="s">
        <v>693</v>
      </c>
      <c r="C20" s="2567" t="s">
        <v>694</v>
      </c>
      <c r="D20" s="2567"/>
      <c r="E20" s="2567"/>
      <c r="F20" s="2567"/>
      <c r="G20" s="2567" t="s">
        <v>695</v>
      </c>
      <c r="H20" s="2568" t="s">
        <v>696</v>
      </c>
      <c r="I20" s="2569"/>
      <c r="J20" s="2577"/>
      <c r="K20" s="2619"/>
      <c r="L20" s="2620"/>
      <c r="M20" s="2620"/>
      <c r="N20" s="2620"/>
      <c r="O20" s="2620"/>
    </row>
    <row r="21" ht="33" customHeight="1" spans="1:15">
      <c r="A21" s="2622"/>
      <c r="B21" s="2514" t="s">
        <v>697</v>
      </c>
      <c r="C21" s="2515" t="s">
        <v>698</v>
      </c>
      <c r="D21" s="2516"/>
      <c r="E21" s="2516"/>
      <c r="F21" s="2516"/>
      <c r="G21" s="2514" t="s">
        <v>699</v>
      </c>
      <c r="H21" s="2515" t="s">
        <v>700</v>
      </c>
      <c r="I21" s="2516"/>
      <c r="J21" s="2517"/>
      <c r="K21" s="2619"/>
      <c r="L21" s="2620"/>
      <c r="M21" s="2620"/>
      <c r="N21" s="2620"/>
      <c r="O21" s="2620"/>
    </row>
    <row r="22" ht="57.75" customHeight="1" spans="1:15">
      <c r="A22" s="2623"/>
      <c r="B22" s="2514" t="s">
        <v>528</v>
      </c>
      <c r="C22" s="2515" t="s">
        <v>529</v>
      </c>
      <c r="D22" s="2516"/>
      <c r="E22" s="2516"/>
      <c r="F22" s="2516"/>
      <c r="G22" s="2514" t="s">
        <v>530</v>
      </c>
      <c r="H22" s="2515" t="s">
        <v>531</v>
      </c>
      <c r="I22" s="2516"/>
      <c r="J22" s="2517"/>
      <c r="K22" s="2619"/>
      <c r="L22" s="2620"/>
      <c r="M22" s="2620"/>
      <c r="N22" s="2620"/>
      <c r="O22" s="2620"/>
    </row>
    <row r="23" ht="126" customHeight="1" spans="1:15">
      <c r="A23" s="2624" t="s">
        <v>716</v>
      </c>
      <c r="B23" s="2625"/>
      <c r="C23" s="2625"/>
      <c r="D23" s="2625"/>
      <c r="E23" s="2625"/>
      <c r="F23" s="2625"/>
      <c r="G23" s="2625"/>
      <c r="H23" s="2625"/>
      <c r="I23" s="2625"/>
      <c r="J23" s="2626"/>
      <c r="K23" s="2619"/>
      <c r="L23" s="2620"/>
      <c r="M23" s="2620"/>
      <c r="N23" s="2620"/>
      <c r="O23" s="2620"/>
    </row>
    <row r="24" ht="50" customHeight="1" spans="1:15">
      <c r="A24" s="2627" t="s">
        <v>717</v>
      </c>
      <c r="B24" s="2628"/>
      <c r="C24" s="2628"/>
      <c r="D24" s="2628"/>
      <c r="E24" s="2628"/>
      <c r="F24" s="2628"/>
      <c r="G24" s="2628"/>
      <c r="H24" s="2628"/>
      <c r="I24" s="2628"/>
      <c r="J24" s="2629"/>
      <c r="K24" s="2619"/>
      <c r="L24" s="2620"/>
      <c r="M24" s="2620"/>
      <c r="N24" s="2620"/>
      <c r="O24" s="2620"/>
    </row>
    <row r="25" ht="33" customHeight="1" spans="1:15">
      <c r="A25" s="2630" t="s">
        <v>533</v>
      </c>
      <c r="B25" s="2631"/>
      <c r="C25" s="2631"/>
      <c r="D25" s="2631"/>
      <c r="E25" s="2631"/>
      <c r="F25" s="2631"/>
      <c r="G25" s="2631"/>
      <c r="H25" s="2631"/>
      <c r="I25" s="2631"/>
      <c r="J25" s="2632"/>
      <c r="K25" s="2619"/>
      <c r="L25" s="2620"/>
      <c r="M25" s="2620"/>
      <c r="N25" s="2620"/>
      <c r="O25" s="2620"/>
    </row>
    <row r="26" ht="58" customHeight="1" spans="1:15">
      <c r="A26" s="2531" t="s">
        <v>534</v>
      </c>
      <c r="B26" s="2633" t="s">
        <v>599</v>
      </c>
      <c r="C26" s="2633"/>
      <c r="D26" s="2633"/>
      <c r="E26" s="2633"/>
      <c r="F26" s="2633"/>
      <c r="G26" s="2633"/>
      <c r="H26" s="2633"/>
      <c r="I26" s="2633"/>
      <c r="J26" s="2633"/>
      <c r="K26" s="2619"/>
      <c r="L26" s="2620"/>
      <c r="M26" s="2620"/>
      <c r="N26" s="2620"/>
      <c r="O26" s="2620"/>
    </row>
    <row r="27" ht="59" customHeight="1" spans="1:15">
      <c r="A27" s="2531" t="s">
        <v>536</v>
      </c>
      <c r="B27" s="2633" t="s">
        <v>702</v>
      </c>
      <c r="C27" s="2633"/>
      <c r="D27" s="2633"/>
      <c r="E27" s="2633"/>
      <c r="F27" s="2633"/>
      <c r="G27" s="2633"/>
      <c r="H27" s="2633"/>
      <c r="I27" s="2633"/>
      <c r="J27" s="2633"/>
      <c r="K27" s="2619"/>
      <c r="L27" s="2620"/>
      <c r="M27" s="2620"/>
      <c r="N27" s="2620"/>
      <c r="O27" s="2620"/>
    </row>
    <row r="28" ht="60" customHeight="1" spans="1:15">
      <c r="A28" s="2531" t="s">
        <v>538</v>
      </c>
      <c r="B28" s="2528" t="s">
        <v>718</v>
      </c>
      <c r="C28" s="2529"/>
      <c r="D28" s="2529"/>
      <c r="E28" s="2529"/>
      <c r="F28" s="2529"/>
      <c r="G28" s="2529"/>
      <c r="H28" s="2529"/>
      <c r="I28" s="2529"/>
      <c r="J28" s="2530"/>
      <c r="K28" s="2619"/>
      <c r="L28" s="2620"/>
      <c r="M28" s="2620"/>
      <c r="N28" s="2620"/>
      <c r="O28" s="2620"/>
    </row>
    <row r="29" ht="25.5" customHeight="1" spans="1:15">
      <c r="A29" s="2582" t="s">
        <v>351</v>
      </c>
      <c r="B29" s="2583"/>
      <c r="C29" s="2583"/>
      <c r="D29" s="2583"/>
      <c r="E29" s="2583"/>
      <c r="F29" s="2583"/>
      <c r="G29" s="2583"/>
      <c r="H29" s="2583"/>
      <c r="I29" s="2583"/>
      <c r="J29" s="2584"/>
    </row>
    <row r="30" ht="63.75" customHeight="1"/>
  </sheetData>
  <mergeCells count="33">
    <mergeCell ref="A1:J1"/>
    <mergeCell ref="A2:J2"/>
    <mergeCell ref="A8:J8"/>
    <mergeCell ref="A9:J9"/>
    <mergeCell ref="B10:I10"/>
    <mergeCell ref="B11:I11"/>
    <mergeCell ref="B12:I12"/>
    <mergeCell ref="B13:I13"/>
    <mergeCell ref="B14:I14"/>
    <mergeCell ref="A15:J15"/>
    <mergeCell ref="C16:F16"/>
    <mergeCell ref="H16:J16"/>
    <mergeCell ref="C17:F17"/>
    <mergeCell ref="H17:J17"/>
    <mergeCell ref="C18:F18"/>
    <mergeCell ref="H18:J18"/>
    <mergeCell ref="C19:F19"/>
    <mergeCell ref="H19:J19"/>
    <mergeCell ref="C20:F20"/>
    <mergeCell ref="H20:J20"/>
    <mergeCell ref="C21:F21"/>
    <mergeCell ref="H21:J21"/>
    <mergeCell ref="C22:F22"/>
    <mergeCell ref="H22:J22"/>
    <mergeCell ref="A23:J23"/>
    <mergeCell ref="A24:J24"/>
    <mergeCell ref="A25:J25"/>
    <mergeCell ref="B26:J26"/>
    <mergeCell ref="B27:J27"/>
    <mergeCell ref="B28:J28"/>
    <mergeCell ref="A29:J29"/>
    <mergeCell ref="A17:A22"/>
    <mergeCell ref="J4:J7"/>
  </mergeCells>
  <hyperlinks>
    <hyperlink ref="K1" location="首页!A1" display="返回首页"/>
  </hyperlink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workbookViewId="0">
      <selection activeCell="A1" sqref="A1:I1"/>
    </sheetView>
  </sheetViews>
  <sheetFormatPr defaultColWidth="9" defaultRowHeight="15"/>
  <cols>
    <col min="1" max="1" width="27.25" customWidth="1"/>
    <col min="2" max="2" width="17.375" customWidth="1"/>
    <col min="7" max="7" width="15.875" customWidth="1"/>
    <col min="8" max="8" width="21" customWidth="1"/>
    <col min="9" max="9" width="23.125" customWidth="1"/>
    <col min="10" max="10" width="14.125" customWidth="1"/>
  </cols>
  <sheetData>
    <row r="1" ht="80" customHeight="1" spans="1:10">
      <c r="A1" s="2535" t="s">
        <v>755</v>
      </c>
      <c r="B1" s="2536"/>
      <c r="C1" s="2536"/>
      <c r="D1" s="2536"/>
      <c r="E1" s="2536"/>
      <c r="F1" s="2536"/>
      <c r="G1" s="2536"/>
      <c r="H1" s="2536"/>
      <c r="I1" s="2537"/>
      <c r="J1" s="152" t="s">
        <v>260</v>
      </c>
    </row>
    <row r="2" ht="41" customHeight="1" spans="1:10">
      <c r="A2" s="2482" t="s">
        <v>756</v>
      </c>
      <c r="B2" s="2482" t="s">
        <v>654</v>
      </c>
      <c r="C2" s="2482"/>
      <c r="D2" s="2482"/>
      <c r="E2" s="2482"/>
      <c r="F2" s="2538" t="s">
        <v>757</v>
      </c>
      <c r="G2" s="2539"/>
      <c r="H2" s="2540" t="s">
        <v>758</v>
      </c>
      <c r="I2" s="2482" t="s">
        <v>721</v>
      </c>
      <c r="J2" s="152" t="s">
        <v>759</v>
      </c>
    </row>
    <row r="3" ht="41" customHeight="1" spans="1:10">
      <c r="A3" s="2541" t="s">
        <v>760</v>
      </c>
      <c r="B3" s="2542">
        <v>6</v>
      </c>
      <c r="C3" s="2542"/>
      <c r="D3" s="2542"/>
      <c r="E3" s="2542"/>
      <c r="F3" s="2543" t="s">
        <v>761</v>
      </c>
      <c r="G3" s="2544"/>
      <c r="H3" s="2545" t="s">
        <v>762</v>
      </c>
      <c r="I3" s="2545" t="s">
        <v>763</v>
      </c>
    </row>
    <row r="4" ht="41" customHeight="1" spans="1:10">
      <c r="A4" s="2541" t="s">
        <v>764</v>
      </c>
      <c r="B4" s="2542">
        <v>5.2</v>
      </c>
      <c r="C4" s="2542"/>
      <c r="D4" s="2542"/>
      <c r="E4" s="2542"/>
      <c r="F4" s="2543" t="s">
        <v>765</v>
      </c>
      <c r="G4" s="2544"/>
      <c r="H4" s="2545" t="s">
        <v>766</v>
      </c>
      <c r="I4" s="2545"/>
    </row>
    <row r="5" ht="41" customHeight="1" spans="1:10">
      <c r="A5" s="2541" t="s">
        <v>767</v>
      </c>
      <c r="B5" s="2542">
        <v>5.2</v>
      </c>
      <c r="C5" s="2542"/>
      <c r="D5" s="2542"/>
      <c r="E5" s="2542"/>
      <c r="F5" s="2543" t="s">
        <v>768</v>
      </c>
      <c r="G5" s="2544"/>
      <c r="H5" s="2545" t="s">
        <v>766</v>
      </c>
      <c r="I5" s="2545" t="s">
        <v>769</v>
      </c>
    </row>
    <row r="6" ht="41" customHeight="1" spans="1:10">
      <c r="A6" s="2541" t="s">
        <v>770</v>
      </c>
      <c r="B6" s="2542">
        <v>6</v>
      </c>
      <c r="C6" s="2542"/>
      <c r="D6" s="2542"/>
      <c r="E6" s="2542"/>
      <c r="F6" s="2543" t="s">
        <v>771</v>
      </c>
      <c r="G6" s="2544"/>
      <c r="H6" s="2545" t="s">
        <v>766</v>
      </c>
      <c r="I6" s="2545"/>
    </row>
    <row r="7" ht="41" customHeight="1" spans="1:10">
      <c r="A7" s="2546" t="s">
        <v>772</v>
      </c>
      <c r="B7" s="2547"/>
      <c r="C7" s="2547"/>
      <c r="D7" s="2547"/>
      <c r="E7" s="2547"/>
      <c r="F7" s="2547"/>
      <c r="G7" s="2547"/>
      <c r="H7" s="2547"/>
      <c r="I7" s="2548"/>
    </row>
    <row r="8" ht="22.5" spans="1:10">
      <c r="A8" s="2549" t="s">
        <v>773</v>
      </c>
      <c r="B8" s="2550"/>
      <c r="C8" s="2550"/>
      <c r="D8" s="2550"/>
      <c r="E8" s="2550"/>
      <c r="F8" s="2550"/>
      <c r="G8" s="2550"/>
      <c r="H8" s="2550"/>
      <c r="I8" s="2551"/>
    </row>
    <row r="9" ht="33" customHeight="1" spans="1:10">
      <c r="A9" s="2552" t="s">
        <v>774</v>
      </c>
      <c r="B9" s="2553" t="s">
        <v>775</v>
      </c>
      <c r="C9" s="2553"/>
      <c r="D9" s="2553"/>
      <c r="E9" s="2553"/>
      <c r="F9" s="2553"/>
      <c r="G9" s="2553"/>
      <c r="H9" s="2553"/>
      <c r="I9" s="2553"/>
    </row>
    <row r="10" ht="56" customHeight="1" spans="1:10">
      <c r="A10" s="2552" t="s">
        <v>776</v>
      </c>
      <c r="B10" s="2554" t="s">
        <v>777</v>
      </c>
      <c r="C10" s="2554"/>
      <c r="D10" s="2554"/>
      <c r="E10" s="2554"/>
      <c r="F10" s="2554"/>
      <c r="G10" s="2554"/>
      <c r="H10" s="2554"/>
      <c r="I10" s="2554"/>
    </row>
    <row r="12" ht="28" customHeight="1" spans="1:10">
      <c r="A12" s="2555" t="s">
        <v>509</v>
      </c>
      <c r="B12" s="2556" t="s">
        <v>510</v>
      </c>
      <c r="C12" s="2557"/>
      <c r="D12" s="2557"/>
      <c r="E12" s="2557"/>
      <c r="F12" s="2557"/>
      <c r="G12" s="2557"/>
      <c r="H12" s="2558"/>
      <c r="I12" s="2555" t="s">
        <v>511</v>
      </c>
    </row>
    <row r="13" ht="31" customHeight="1" spans="1:10">
      <c r="A13" s="2559" t="s">
        <v>673</v>
      </c>
      <c r="B13" s="2560" t="s">
        <v>778</v>
      </c>
      <c r="C13" s="2561"/>
      <c r="D13" s="2561"/>
      <c r="E13" s="2561"/>
      <c r="F13" s="2561"/>
      <c r="G13" s="2561"/>
      <c r="H13" s="2561"/>
      <c r="I13" s="2562" t="s">
        <v>736</v>
      </c>
    </row>
    <row r="14" ht="42" customHeight="1" spans="1:10">
      <c r="A14" s="2559" t="s">
        <v>514</v>
      </c>
      <c r="B14" s="2563" t="s">
        <v>676</v>
      </c>
      <c r="C14" s="2564"/>
      <c r="D14" s="2564"/>
      <c r="E14" s="2564"/>
      <c r="F14" s="2564"/>
      <c r="G14" s="2564"/>
      <c r="H14" s="2564"/>
      <c r="I14" s="2565" t="s">
        <v>516</v>
      </c>
    </row>
    <row r="15" ht="31" customHeight="1" spans="1:10">
      <c r="A15" s="2559" t="s">
        <v>677</v>
      </c>
      <c r="B15" s="2563" t="s">
        <v>678</v>
      </c>
      <c r="C15" s="2564"/>
      <c r="D15" s="2564"/>
      <c r="E15" s="2564"/>
      <c r="F15" s="2564"/>
      <c r="G15" s="2564"/>
      <c r="H15" s="2564"/>
      <c r="I15" s="2566" t="s">
        <v>679</v>
      </c>
    </row>
    <row r="16" ht="42" customHeight="1" spans="1:10">
      <c r="A16" s="2559" t="s">
        <v>680</v>
      </c>
      <c r="B16" s="2563" t="s">
        <v>681</v>
      </c>
      <c r="C16" s="2564"/>
      <c r="D16" s="2564"/>
      <c r="E16" s="2564"/>
      <c r="F16" s="2564"/>
      <c r="G16" s="2564"/>
      <c r="H16" s="2564"/>
      <c r="I16" s="2566" t="s">
        <v>679</v>
      </c>
    </row>
    <row r="17" ht="45" customHeight="1" spans="1:9">
      <c r="A17" s="2515" t="s">
        <v>691</v>
      </c>
      <c r="B17" s="2516"/>
      <c r="C17" s="2516"/>
      <c r="D17" s="2516"/>
      <c r="E17" s="2516"/>
      <c r="F17" s="2516"/>
      <c r="G17" s="2516"/>
      <c r="H17" s="2516"/>
      <c r="I17" s="2517"/>
    </row>
    <row r="18" ht="27" customHeight="1" spans="1:9">
      <c r="A18" s="799"/>
      <c r="B18" s="799" t="s">
        <v>509</v>
      </c>
      <c r="C18" s="2509" t="s">
        <v>518</v>
      </c>
      <c r="D18" s="2510"/>
      <c r="E18" s="2510"/>
      <c r="F18" s="799" t="s">
        <v>509</v>
      </c>
      <c r="G18" s="799" t="s">
        <v>518</v>
      </c>
      <c r="H18" s="799"/>
      <c r="I18" s="799"/>
    </row>
    <row r="19" spans="1:9">
      <c r="A19" s="2512" t="s">
        <v>779</v>
      </c>
      <c r="B19" s="2567" t="s">
        <v>520</v>
      </c>
      <c r="C19" s="2568" t="s">
        <v>692</v>
      </c>
      <c r="D19" s="2569"/>
      <c r="E19" s="2569"/>
      <c r="F19" s="2567" t="s">
        <v>526</v>
      </c>
      <c r="G19" s="2567" t="s">
        <v>692</v>
      </c>
      <c r="H19" s="2567"/>
      <c r="I19" s="2567"/>
    </row>
    <row r="20" spans="1:9">
      <c r="A20" s="2513"/>
      <c r="B20" s="2514" t="s">
        <v>618</v>
      </c>
      <c r="C20" s="2570" t="s">
        <v>780</v>
      </c>
      <c r="D20" s="2571"/>
      <c r="E20" s="2571"/>
      <c r="F20" s="2571"/>
      <c r="G20" s="2571"/>
      <c r="H20" s="2571"/>
      <c r="I20" s="2572"/>
    </row>
    <row r="21" ht="35" customHeight="1" spans="1:9">
      <c r="A21" s="2513"/>
      <c r="B21" s="2514" t="s">
        <v>712</v>
      </c>
      <c r="C21" s="2573" t="s">
        <v>781</v>
      </c>
      <c r="D21" s="2574"/>
      <c r="E21" s="2575"/>
      <c r="F21" s="2514" t="s">
        <v>714</v>
      </c>
      <c r="G21" s="2576" t="s">
        <v>782</v>
      </c>
      <c r="H21" s="2576"/>
      <c r="I21" s="2576"/>
    </row>
    <row r="22" ht="36" customHeight="1" spans="1:9">
      <c r="A22" s="2513"/>
      <c r="B22" s="2567" t="s">
        <v>693</v>
      </c>
      <c r="C22" s="2568" t="s">
        <v>694</v>
      </c>
      <c r="D22" s="2569"/>
      <c r="E22" s="2569"/>
      <c r="F22" s="2567" t="s">
        <v>695</v>
      </c>
      <c r="G22" s="2567" t="s">
        <v>696</v>
      </c>
      <c r="H22" s="2567"/>
      <c r="I22" s="2567"/>
    </row>
    <row r="23" ht="29" customHeight="1" spans="1:9">
      <c r="A23" s="2513"/>
      <c r="B23" s="2567" t="s">
        <v>699</v>
      </c>
      <c r="C23" s="2568" t="s">
        <v>700</v>
      </c>
      <c r="D23" s="2569"/>
      <c r="E23" s="2569"/>
      <c r="F23" s="2569"/>
      <c r="G23" s="2569"/>
      <c r="H23" s="2569"/>
      <c r="I23" s="2577"/>
    </row>
    <row r="24" ht="60" customHeight="1" spans="1:9">
      <c r="A24" s="2519"/>
      <c r="B24" s="2567" t="s">
        <v>528</v>
      </c>
      <c r="C24" s="2568" t="s">
        <v>529</v>
      </c>
      <c r="D24" s="2569"/>
      <c r="E24" s="2569"/>
      <c r="F24" s="2567" t="s">
        <v>530</v>
      </c>
      <c r="G24" s="2568" t="s">
        <v>531</v>
      </c>
      <c r="H24" s="2569"/>
      <c r="I24" s="2577"/>
    </row>
    <row r="25" ht="159" customHeight="1" spans="1:9">
      <c r="A25" s="2520" t="s">
        <v>783</v>
      </c>
      <c r="B25" s="2521"/>
      <c r="C25" s="2521"/>
      <c r="D25" s="2521"/>
      <c r="E25" s="2521"/>
      <c r="F25" s="2521"/>
      <c r="G25" s="2521"/>
      <c r="H25" s="2521"/>
      <c r="I25" s="2522"/>
    </row>
    <row r="26" ht="48" customHeight="1" spans="1:9">
      <c r="A26" s="2578" t="s">
        <v>784</v>
      </c>
      <c r="B26" s="2579"/>
      <c r="C26" s="2579"/>
      <c r="D26" s="2579"/>
      <c r="E26" s="2579"/>
      <c r="F26" s="2579"/>
      <c r="G26" s="2579"/>
      <c r="H26" s="2579"/>
      <c r="I26" s="2580"/>
    </row>
    <row r="27" ht="41" customHeight="1" spans="1:9">
      <c r="A27" s="2581" t="s">
        <v>533</v>
      </c>
      <c r="B27" s="2581"/>
      <c r="C27" s="2581"/>
      <c r="D27" s="2581"/>
      <c r="E27" s="2581"/>
      <c r="F27" s="2581"/>
      <c r="G27" s="2581"/>
      <c r="H27" s="2581"/>
      <c r="I27" s="2581"/>
    </row>
    <row r="28" ht="46" customHeight="1" spans="1:9">
      <c r="A28" s="2531" t="s">
        <v>534</v>
      </c>
      <c r="B28" s="2528" t="s">
        <v>785</v>
      </c>
      <c r="C28" s="2529"/>
      <c r="D28" s="2529"/>
      <c r="E28" s="2529"/>
      <c r="F28" s="2529"/>
      <c r="G28" s="2529"/>
      <c r="H28" s="2529"/>
      <c r="I28" s="2530"/>
    </row>
    <row r="29" ht="46" customHeight="1" spans="1:9">
      <c r="A29" s="2531" t="s">
        <v>536</v>
      </c>
      <c r="B29" s="2528" t="s">
        <v>702</v>
      </c>
      <c r="C29" s="2529"/>
      <c r="D29" s="2529"/>
      <c r="E29" s="2529"/>
      <c r="F29" s="2529"/>
      <c r="G29" s="2529"/>
      <c r="H29" s="2529"/>
      <c r="I29" s="2530"/>
    </row>
    <row r="30" ht="51" customHeight="1" spans="1:9">
      <c r="A30" s="2531" t="s">
        <v>538</v>
      </c>
      <c r="B30" s="2528" t="s">
        <v>539</v>
      </c>
      <c r="C30" s="2529"/>
      <c r="D30" s="2529"/>
      <c r="E30" s="2529"/>
      <c r="F30" s="2529"/>
      <c r="G30" s="2529"/>
      <c r="H30" s="2529"/>
      <c r="I30" s="2530"/>
    </row>
    <row r="31" ht="28" customHeight="1" spans="1:9">
      <c r="A31" s="2582" t="s">
        <v>351</v>
      </c>
      <c r="B31" s="2583"/>
      <c r="C31" s="2583"/>
      <c r="D31" s="2583"/>
      <c r="E31" s="2583"/>
      <c r="F31" s="2583"/>
      <c r="G31" s="2583"/>
      <c r="H31" s="2583"/>
      <c r="I31" s="2584"/>
    </row>
  </sheetData>
  <mergeCells count="43">
    <mergeCell ref="A1:I1"/>
    <mergeCell ref="B2:E2"/>
    <mergeCell ref="F2:G2"/>
    <mergeCell ref="B3:E3"/>
    <mergeCell ref="F3:G3"/>
    <mergeCell ref="B4:E4"/>
    <mergeCell ref="F4:G4"/>
    <mergeCell ref="B5:E5"/>
    <mergeCell ref="F5:G5"/>
    <mergeCell ref="B6:E6"/>
    <mergeCell ref="F6:G6"/>
    <mergeCell ref="A7:I7"/>
    <mergeCell ref="A8:I8"/>
    <mergeCell ref="B9:I9"/>
    <mergeCell ref="B10:I10"/>
    <mergeCell ref="B12:H12"/>
    <mergeCell ref="B13:H13"/>
    <mergeCell ref="B14:H14"/>
    <mergeCell ref="B15:H15"/>
    <mergeCell ref="B16:H16"/>
    <mergeCell ref="A17:I17"/>
    <mergeCell ref="C18:E18"/>
    <mergeCell ref="G18:I18"/>
    <mergeCell ref="C19:E19"/>
    <mergeCell ref="G19:I19"/>
    <mergeCell ref="C20:I20"/>
    <mergeCell ref="C21:E21"/>
    <mergeCell ref="G21:I21"/>
    <mergeCell ref="C22:E22"/>
    <mergeCell ref="G22:I22"/>
    <mergeCell ref="C23:I23"/>
    <mergeCell ref="C24:E24"/>
    <mergeCell ref="G24:I24"/>
    <mergeCell ref="A25:I25"/>
    <mergeCell ref="A26:I26"/>
    <mergeCell ref="A27:I27"/>
    <mergeCell ref="B28:I28"/>
    <mergeCell ref="B29:I29"/>
    <mergeCell ref="B30:I30"/>
    <mergeCell ref="A31:I31"/>
    <mergeCell ref="A19:A24"/>
    <mergeCell ref="I3:I4"/>
    <mergeCell ref="I5:I6"/>
  </mergeCells>
  <hyperlinks>
    <hyperlink ref="J1" location="首页!A1" display="返回首页"/>
    <hyperlink ref="J2" location="加拿大亚马逊仓库分区表!A1" display="分区表"/>
  </hyperlinks>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
  <sheetViews>
    <sheetView workbookViewId="0">
      <selection activeCell="A1" sqref="A1:H1"/>
    </sheetView>
  </sheetViews>
  <sheetFormatPr defaultColWidth="9" defaultRowHeight="16.5"/>
  <cols>
    <col min="1" max="1" width="32.5" style="1268" customWidth="1"/>
    <col min="2" max="4" width="26.375" style="1268" customWidth="1"/>
    <col min="5" max="5" width="11.625" style="1268" customWidth="1"/>
    <col min="6" max="6" width="6.125" style="1268" customWidth="1"/>
    <col min="7" max="7" width="17.75" style="1268" customWidth="1"/>
    <col min="8" max="8" width="12.375" style="1268" customWidth="1"/>
    <col min="9" max="12" width="9" style="1268"/>
    <col min="13" max="13" width="11.375" style="1268" customWidth="1"/>
    <col min="14" max="16384" width="9" style="1268"/>
  </cols>
  <sheetData>
    <row r="1" s="1268" customFormat="1" ht="38.1" customHeight="1" spans="1:13">
      <c r="A1" s="2481" t="s">
        <v>786</v>
      </c>
      <c r="B1" s="2481"/>
      <c r="C1" s="2481"/>
      <c r="D1" s="2481"/>
      <c r="E1" s="2481"/>
      <c r="F1" s="2481"/>
      <c r="G1" s="2481"/>
      <c r="H1" s="2481"/>
      <c r="I1" s="830" t="s">
        <v>260</v>
      </c>
    </row>
    <row r="2" s="1268" customFormat="1" ht="42" customHeight="1" spans="1:13">
      <c r="A2" s="2482" t="s">
        <v>308</v>
      </c>
      <c r="B2" s="2483" t="s">
        <v>787</v>
      </c>
      <c r="C2" s="2483" t="s">
        <v>788</v>
      </c>
      <c r="D2" s="2484" t="s">
        <v>789</v>
      </c>
      <c r="E2" s="2485" t="s">
        <v>790</v>
      </c>
      <c r="F2" s="2486"/>
      <c r="G2" s="2487"/>
      <c r="H2" s="2488"/>
      <c r="I2" s="2489"/>
      <c r="J2" s="2489"/>
      <c r="K2" s="2489"/>
      <c r="L2" s="2489"/>
      <c r="M2" s="2489"/>
    </row>
    <row r="3" s="1268" customFormat="1" ht="33" customHeight="1" spans="1:13">
      <c r="A3" s="2490" t="s">
        <v>791</v>
      </c>
      <c r="B3" s="2491">
        <v>1250</v>
      </c>
      <c r="C3" s="2491">
        <v>1250</v>
      </c>
      <c r="D3" s="2491">
        <v>1250</v>
      </c>
      <c r="E3" s="2492" t="s">
        <v>762</v>
      </c>
      <c r="F3" s="2493"/>
      <c r="G3" s="2494"/>
      <c r="H3" s="2495"/>
      <c r="I3" s="2489"/>
      <c r="J3" s="2489"/>
      <c r="K3" s="2489"/>
      <c r="L3" s="2489"/>
      <c r="M3" s="2489"/>
    </row>
    <row r="4" s="1268" customFormat="1" ht="33" customHeight="1" spans="1:13">
      <c r="A4" s="2490" t="s">
        <v>792</v>
      </c>
      <c r="B4" s="2491">
        <v>1440</v>
      </c>
      <c r="C4" s="2491">
        <v>1440</v>
      </c>
      <c r="D4" s="2491">
        <v>1440</v>
      </c>
      <c r="E4" s="2492" t="s">
        <v>766</v>
      </c>
      <c r="F4" s="2493"/>
      <c r="G4" s="2494"/>
      <c r="H4" s="2495"/>
      <c r="I4" s="2489"/>
      <c r="J4" s="2489"/>
      <c r="K4" s="2489"/>
      <c r="L4" s="2489"/>
      <c r="M4" s="2489"/>
    </row>
    <row r="5" s="1268" customFormat="1" ht="36" customHeight="1" spans="1:13">
      <c r="A5" s="2490" t="s">
        <v>793</v>
      </c>
      <c r="B5" s="2491">
        <v>1420</v>
      </c>
      <c r="C5" s="2491">
        <v>1420</v>
      </c>
      <c r="D5" s="2491">
        <v>1420</v>
      </c>
      <c r="E5" s="2492" t="s">
        <v>766</v>
      </c>
      <c r="F5" s="2493"/>
      <c r="G5" s="2494"/>
      <c r="H5" s="2495"/>
      <c r="I5" s="2489"/>
      <c r="J5" s="2489"/>
      <c r="K5" s="2489"/>
      <c r="L5" s="2489"/>
      <c r="M5" s="2489"/>
    </row>
    <row r="6" s="1268" customFormat="1" ht="33" customHeight="1" spans="1:13">
      <c r="A6" s="2490" t="s">
        <v>794</v>
      </c>
      <c r="B6" s="2491">
        <v>1420</v>
      </c>
      <c r="C6" s="2491">
        <v>1420</v>
      </c>
      <c r="D6" s="2491">
        <v>1420</v>
      </c>
      <c r="E6" s="2492" t="s">
        <v>766</v>
      </c>
      <c r="F6" s="2493"/>
      <c r="G6" s="2494"/>
      <c r="H6" s="2495"/>
      <c r="I6" s="2489"/>
      <c r="J6" s="2489"/>
      <c r="K6" s="2489"/>
      <c r="L6" s="2489"/>
      <c r="M6" s="2489"/>
    </row>
    <row r="7" s="1268" customFormat="1" ht="33" customHeight="1" spans="1:13">
      <c r="A7" s="2490" t="s">
        <v>795</v>
      </c>
      <c r="B7" s="2491">
        <v>1540</v>
      </c>
      <c r="C7" s="2491">
        <v>1540</v>
      </c>
      <c r="D7" s="2491">
        <v>1540</v>
      </c>
      <c r="E7" s="2492" t="s">
        <v>766</v>
      </c>
      <c r="F7" s="2493"/>
      <c r="G7" s="2494"/>
      <c r="H7" s="2495"/>
      <c r="I7" s="2489"/>
      <c r="J7" s="2489"/>
      <c r="K7" s="2489"/>
      <c r="L7" s="2489"/>
      <c r="M7" s="2489"/>
    </row>
    <row r="8" s="1268" customFormat="1" ht="29.25" customHeight="1" spans="1:13">
      <c r="A8" s="2490" t="s">
        <v>796</v>
      </c>
      <c r="B8" s="2491">
        <v>1560</v>
      </c>
      <c r="C8" s="2491">
        <v>1560</v>
      </c>
      <c r="D8" s="2491">
        <v>1560</v>
      </c>
      <c r="E8" s="2492" t="s">
        <v>766</v>
      </c>
      <c r="F8" s="2493"/>
      <c r="G8" s="2494"/>
      <c r="H8" s="2495"/>
      <c r="I8" s="2489"/>
      <c r="J8" s="2489"/>
      <c r="K8" s="2489"/>
      <c r="L8" s="2489"/>
      <c r="M8" s="2489"/>
    </row>
    <row r="9" s="1268" customFormat="1" ht="29.25" customHeight="1" spans="1:13">
      <c r="A9" s="2496" t="s">
        <v>797</v>
      </c>
      <c r="B9" s="2497"/>
      <c r="C9" s="2497"/>
      <c r="D9" s="2497"/>
      <c r="E9" s="2497"/>
      <c r="F9" s="2497"/>
      <c r="G9" s="2497"/>
      <c r="H9" s="2498"/>
      <c r="I9" s="2489"/>
      <c r="J9" s="2489"/>
      <c r="K9" s="2489"/>
      <c r="L9" s="2489"/>
      <c r="M9" s="2489"/>
    </row>
    <row r="10" s="1268" customFormat="1" ht="36" customHeight="1" spans="1:13">
      <c r="A10" s="2499" t="s">
        <v>507</v>
      </c>
      <c r="B10" s="2500" t="s">
        <v>777</v>
      </c>
      <c r="C10" s="2501"/>
      <c r="D10" s="2501"/>
      <c r="E10" s="2501"/>
      <c r="F10" s="2501"/>
      <c r="G10" s="2502"/>
      <c r="H10" s="2503" t="s">
        <v>798</v>
      </c>
      <c r="I10" s="2489"/>
      <c r="J10" s="2489"/>
      <c r="K10" s="2489"/>
      <c r="L10" s="2489"/>
      <c r="M10" s="2489"/>
    </row>
    <row r="11" s="1268" customFormat="1" ht="29.25" customHeight="1" spans="1:13">
      <c r="A11" s="2504"/>
      <c r="B11" s="2500" t="s">
        <v>799</v>
      </c>
      <c r="C11" s="2501"/>
      <c r="D11" s="2501"/>
      <c r="E11" s="2501"/>
      <c r="F11" s="2501"/>
      <c r="G11" s="2502"/>
      <c r="H11" s="2503"/>
      <c r="I11" s="2489"/>
      <c r="J11" s="2489"/>
      <c r="K11" s="2489"/>
      <c r="L11" s="2489"/>
      <c r="M11" s="2489"/>
    </row>
    <row r="12" s="1268" customFormat="1" ht="33.75" customHeight="1" spans="1:13">
      <c r="A12" s="2504"/>
      <c r="B12" s="2505" t="s">
        <v>800</v>
      </c>
      <c r="C12" s="2506"/>
      <c r="D12" s="2506"/>
      <c r="E12" s="2506"/>
      <c r="F12" s="2506"/>
      <c r="G12" s="2507"/>
      <c r="H12" s="2503"/>
      <c r="I12" s="2489"/>
      <c r="J12" s="2489"/>
      <c r="K12" s="2489"/>
      <c r="L12" s="2489"/>
      <c r="M12" s="2489"/>
    </row>
    <row r="13" s="1268" customFormat="1" ht="27.75" customHeight="1" spans="1:13">
      <c r="A13" s="2504"/>
      <c r="B13" s="2505" t="s">
        <v>801</v>
      </c>
      <c r="C13" s="2506"/>
      <c r="D13" s="2506"/>
      <c r="E13" s="2506"/>
      <c r="F13" s="2506"/>
      <c r="G13" s="2507"/>
      <c r="H13" s="2503"/>
      <c r="I13" s="2489"/>
      <c r="J13" s="2489"/>
      <c r="K13" s="2489"/>
      <c r="L13" s="2489"/>
      <c r="M13" s="2489"/>
    </row>
    <row r="14" s="1268" customFormat="1" ht="30" customHeight="1" spans="1:13">
      <c r="A14" s="2508"/>
      <c r="B14" s="2505" t="s">
        <v>802</v>
      </c>
      <c r="C14" s="2506"/>
      <c r="D14" s="2506"/>
      <c r="E14" s="2506"/>
      <c r="F14" s="2506"/>
      <c r="G14" s="2507"/>
      <c r="H14" s="2503"/>
      <c r="I14" s="2489"/>
      <c r="J14" s="2489"/>
      <c r="K14" s="2489"/>
      <c r="L14" s="2489"/>
      <c r="M14" s="2489"/>
    </row>
    <row r="15" s="1268" customFormat="1" ht="29.25" customHeight="1" spans="1:13">
      <c r="A15" s="804"/>
      <c r="B15" s="799" t="s">
        <v>509</v>
      </c>
      <c r="C15" s="2509" t="s">
        <v>518</v>
      </c>
      <c r="D15" s="2510"/>
      <c r="E15" s="2511"/>
      <c r="F15" s="799" t="s">
        <v>509</v>
      </c>
      <c r="G15" s="2509" t="s">
        <v>518</v>
      </c>
      <c r="H15" s="2511"/>
      <c r="I15" s="2489"/>
      <c r="J15" s="2489"/>
      <c r="K15" s="2489"/>
      <c r="L15" s="2489"/>
      <c r="M15" s="2489"/>
    </row>
    <row r="16" s="1268" customFormat="1" ht="27" customHeight="1" spans="1:13">
      <c r="A16" s="2512" t="s">
        <v>803</v>
      </c>
      <c r="B16" s="800" t="s">
        <v>520</v>
      </c>
      <c r="C16" s="800" t="s">
        <v>692</v>
      </c>
      <c r="D16" s="800"/>
      <c r="E16" s="800"/>
      <c r="F16" s="800" t="s">
        <v>526</v>
      </c>
      <c r="G16" s="800" t="s">
        <v>692</v>
      </c>
      <c r="H16" s="800"/>
      <c r="I16" s="2489"/>
      <c r="J16" s="2489"/>
      <c r="K16" s="2489"/>
      <c r="L16" s="2489"/>
      <c r="M16" s="2489"/>
    </row>
    <row r="17" s="1268" customFormat="1" ht="32.25" customHeight="1" spans="1:13">
      <c r="A17" s="2513"/>
      <c r="B17" s="2514" t="s">
        <v>699</v>
      </c>
      <c r="C17" s="2515" t="s">
        <v>700</v>
      </c>
      <c r="D17" s="2516"/>
      <c r="E17" s="2517"/>
      <c r="F17" s="800" t="s">
        <v>804</v>
      </c>
      <c r="G17" s="800" t="s">
        <v>694</v>
      </c>
      <c r="H17" s="2518"/>
      <c r="I17" s="2489"/>
      <c r="J17" s="2489"/>
      <c r="K17" s="2489"/>
      <c r="L17" s="2489"/>
      <c r="M17" s="2489"/>
    </row>
    <row r="18" s="1268" customFormat="1" ht="30.75" customHeight="1" spans="1:13">
      <c r="A18" s="2513"/>
      <c r="B18" s="800" t="s">
        <v>695</v>
      </c>
      <c r="C18" s="2500" t="s">
        <v>696</v>
      </c>
      <c r="D18" s="2501"/>
      <c r="E18" s="2501"/>
      <c r="F18" s="800" t="s">
        <v>805</v>
      </c>
      <c r="G18" s="2500" t="s">
        <v>692</v>
      </c>
      <c r="H18" s="2502"/>
      <c r="I18" s="2489"/>
      <c r="J18" s="2489"/>
      <c r="K18" s="2489"/>
      <c r="L18" s="2489"/>
      <c r="M18" s="2489"/>
    </row>
    <row r="19" s="1268" customFormat="1" ht="78" customHeight="1" spans="1:13">
      <c r="A19" s="2519"/>
      <c r="B19" s="800" t="s">
        <v>528</v>
      </c>
      <c r="C19" s="2500" t="s">
        <v>529</v>
      </c>
      <c r="D19" s="2501"/>
      <c r="E19" s="2501"/>
      <c r="F19" s="800" t="s">
        <v>530</v>
      </c>
      <c r="G19" s="2500" t="s">
        <v>531</v>
      </c>
      <c r="H19" s="2502"/>
      <c r="I19" s="2489"/>
      <c r="J19" s="2489"/>
      <c r="K19" s="2489"/>
      <c r="L19" s="2489"/>
      <c r="M19" s="2489"/>
    </row>
    <row r="20" s="1268" customFormat="1" ht="114" customHeight="1" spans="1:13">
      <c r="A20" s="2520" t="s">
        <v>806</v>
      </c>
      <c r="B20" s="2521"/>
      <c r="C20" s="2521"/>
      <c r="D20" s="2521"/>
      <c r="E20" s="2521"/>
      <c r="F20" s="2521"/>
      <c r="G20" s="2521"/>
      <c r="H20" s="2522"/>
      <c r="I20" s="2489"/>
      <c r="J20" s="2489"/>
      <c r="K20" s="2489"/>
      <c r="L20" s="2489"/>
      <c r="M20" s="2489"/>
    </row>
    <row r="21" s="1268" customFormat="1" ht="30" customHeight="1" spans="1:13">
      <c r="A21" s="2523" t="s">
        <v>533</v>
      </c>
      <c r="B21" s="2524"/>
      <c r="C21" s="2524"/>
      <c r="D21" s="2524"/>
      <c r="E21" s="2524"/>
      <c r="F21" s="2524"/>
      <c r="G21" s="2524"/>
      <c r="H21" s="2525"/>
      <c r="I21" s="2526"/>
      <c r="J21" s="2526"/>
      <c r="K21" s="2526"/>
      <c r="L21" s="2526"/>
      <c r="M21" s="2526"/>
    </row>
    <row r="22" s="1268" customFormat="1" ht="31.5" customHeight="1" spans="1:13">
      <c r="A22" s="2527" t="s">
        <v>536</v>
      </c>
      <c r="B22" s="2528" t="s">
        <v>807</v>
      </c>
      <c r="C22" s="2529"/>
      <c r="D22" s="2529"/>
      <c r="E22" s="2529"/>
      <c r="F22" s="2529"/>
      <c r="G22" s="2529"/>
      <c r="H22" s="2530"/>
      <c r="I22" s="2526"/>
      <c r="J22" s="2526"/>
      <c r="K22" s="2526"/>
      <c r="L22" s="2526"/>
      <c r="M22" s="2526"/>
    </row>
    <row r="23" s="1268" customFormat="1" ht="31.5" customHeight="1" spans="1:13">
      <c r="A23" s="2531" t="s">
        <v>538</v>
      </c>
      <c r="B23" s="2528" t="s">
        <v>808</v>
      </c>
      <c r="C23" s="2529"/>
      <c r="D23" s="2529"/>
      <c r="E23" s="2529"/>
      <c r="F23" s="2529"/>
      <c r="G23" s="2529"/>
      <c r="H23" s="2530"/>
      <c r="I23" s="2526"/>
      <c r="J23" s="2526"/>
      <c r="K23" s="2526"/>
      <c r="L23" s="2526"/>
      <c r="M23" s="2526"/>
    </row>
    <row r="24" s="1268" customFormat="1" spans="1:13">
      <c r="A24" s="2532" t="s">
        <v>351</v>
      </c>
      <c r="B24" s="2533"/>
      <c r="C24" s="2533"/>
      <c r="D24" s="2533"/>
      <c r="E24" s="2533"/>
      <c r="F24" s="2533"/>
      <c r="G24" s="2533"/>
      <c r="H24" s="2534"/>
    </row>
  </sheetData>
  <mergeCells count="39">
    <mergeCell ref="A1:H1"/>
    <mergeCell ref="E2:F2"/>
    <mergeCell ref="G2:H2"/>
    <mergeCell ref="E3:F3"/>
    <mergeCell ref="G3:H3"/>
    <mergeCell ref="E4:F4"/>
    <mergeCell ref="G4:H4"/>
    <mergeCell ref="E5:F5"/>
    <mergeCell ref="G5:H5"/>
    <mergeCell ref="E6:F6"/>
    <mergeCell ref="G6:H6"/>
    <mergeCell ref="E7:F7"/>
    <mergeCell ref="G7:H7"/>
    <mergeCell ref="E8:F8"/>
    <mergeCell ref="G8:H8"/>
    <mergeCell ref="A9:H9"/>
    <mergeCell ref="B10:G10"/>
    <mergeCell ref="B11:G11"/>
    <mergeCell ref="B12:G12"/>
    <mergeCell ref="B13:G13"/>
    <mergeCell ref="B14:G14"/>
    <mergeCell ref="C15:E15"/>
    <mergeCell ref="G15:H15"/>
    <mergeCell ref="C16:E16"/>
    <mergeCell ref="G16:H16"/>
    <mergeCell ref="C17:E17"/>
    <mergeCell ref="G17:H17"/>
    <mergeCell ref="C18:E18"/>
    <mergeCell ref="G18:H18"/>
    <mergeCell ref="C19:E19"/>
    <mergeCell ref="G19:H19"/>
    <mergeCell ref="A20:H20"/>
    <mergeCell ref="A21:H21"/>
    <mergeCell ref="B22:H22"/>
    <mergeCell ref="B23:H23"/>
    <mergeCell ref="A24:H24"/>
    <mergeCell ref="A10:A14"/>
    <mergeCell ref="A16:A19"/>
    <mergeCell ref="H10:H14"/>
  </mergeCells>
  <hyperlinks>
    <hyperlink ref="I1" location="首页!A1" display="返回首页"/>
  </hyperlinks>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66"/>
  <sheetViews>
    <sheetView topLeftCell="B1" workbookViewId="0">
      <selection activeCell="J1" sqref="J1"/>
    </sheetView>
  </sheetViews>
  <sheetFormatPr defaultColWidth="8" defaultRowHeight="14"/>
  <cols>
    <col min="1" max="1" width="26.625" style="2388" customWidth="1"/>
    <col min="2" max="7" width="22.75" style="2388" customWidth="1"/>
    <col min="8" max="8" width="11.25" style="2388" customWidth="1"/>
    <col min="9" max="9" width="20.75" style="2388" customWidth="1"/>
    <col min="10" max="24" width="9" style="2388" customWidth="1"/>
    <col min="25" max="216" width="8" style="2388" customWidth="1"/>
    <col min="217" max="245" width="9" style="2388" customWidth="1"/>
    <col min="246" max="16384" width="8" style="2388"/>
  </cols>
  <sheetData>
    <row r="1" ht="57" customHeight="1" spans="1:44">
      <c r="A1" s="2458" t="s">
        <v>809</v>
      </c>
      <c r="B1" s="2459"/>
      <c r="C1" s="2460"/>
      <c r="D1" s="2460"/>
      <c r="E1" s="2460"/>
      <c r="F1" s="2460"/>
      <c r="G1" s="2460"/>
      <c r="H1" s="2460"/>
      <c r="I1" s="2460"/>
      <c r="J1" s="2452" t="s">
        <v>260</v>
      </c>
      <c r="K1" s="2450"/>
      <c r="L1" s="2450"/>
      <c r="M1" s="2450"/>
      <c r="N1" s="2450"/>
      <c r="O1" s="2450"/>
      <c r="P1" s="2450"/>
      <c r="Q1" s="2450"/>
      <c r="R1" s="2450"/>
      <c r="S1" s="2450"/>
      <c r="T1" s="2450"/>
      <c r="U1" s="2450"/>
      <c r="V1" s="2450"/>
      <c r="W1" s="2450"/>
      <c r="X1" s="2450"/>
      <c r="Y1" s="2450"/>
      <c r="Z1" s="2450"/>
      <c r="AA1" s="2450"/>
      <c r="AB1" s="2450"/>
      <c r="AC1" s="2450"/>
      <c r="AD1" s="2450"/>
      <c r="AE1" s="2450"/>
      <c r="AF1" s="2450"/>
      <c r="AG1" s="2450"/>
      <c r="AH1" s="2450"/>
      <c r="AI1" s="2450"/>
      <c r="AJ1" s="2450"/>
      <c r="AK1" s="2450"/>
      <c r="AL1" s="2450"/>
      <c r="AM1" s="2450"/>
      <c r="AN1" s="2450"/>
      <c r="AO1" s="2450"/>
      <c r="AP1" s="2450"/>
      <c r="AQ1" s="2450"/>
      <c r="AR1" s="2450"/>
    </row>
    <row r="2" ht="35" customHeight="1" spans="1:44">
      <c r="A2" s="2395" t="s">
        <v>810</v>
      </c>
      <c r="B2" s="2396"/>
      <c r="C2" s="2397"/>
      <c r="D2" s="2397"/>
      <c r="E2" s="2397"/>
      <c r="F2" s="2397"/>
      <c r="G2" s="2397"/>
      <c r="H2" s="2397"/>
      <c r="I2" s="2398"/>
      <c r="J2" s="2450"/>
      <c r="K2" s="2450"/>
      <c r="L2" s="2450"/>
      <c r="M2" s="2450"/>
      <c r="N2" s="2450"/>
      <c r="O2" s="2450"/>
      <c r="P2" s="2450"/>
      <c r="Q2" s="2450"/>
      <c r="R2" s="2450"/>
      <c r="S2" s="2450"/>
      <c r="T2" s="2450"/>
      <c r="U2" s="2450"/>
      <c r="V2" s="2450"/>
      <c r="W2" s="2450"/>
      <c r="X2" s="2450"/>
      <c r="Y2" s="2450"/>
      <c r="Z2" s="2450"/>
      <c r="AA2" s="2450"/>
      <c r="AB2" s="2450"/>
      <c r="AC2" s="2450"/>
      <c r="AD2" s="2450"/>
      <c r="AE2" s="2450"/>
      <c r="AF2" s="2450"/>
      <c r="AG2" s="2450"/>
      <c r="AH2" s="2450"/>
      <c r="AI2" s="2450"/>
      <c r="AJ2" s="2450"/>
      <c r="AK2" s="2450"/>
      <c r="AL2" s="2450"/>
      <c r="AM2" s="2450"/>
      <c r="AN2" s="2450"/>
      <c r="AO2" s="2450"/>
      <c r="AP2" s="2450"/>
      <c r="AQ2" s="2450"/>
      <c r="AR2" s="2450"/>
    </row>
    <row r="3" ht="41" customHeight="1" spans="1:44">
      <c r="A3" s="2399" t="s">
        <v>308</v>
      </c>
      <c r="B3" s="2400" t="s">
        <v>811</v>
      </c>
      <c r="C3" s="2401" t="s">
        <v>812</v>
      </c>
      <c r="D3" s="2401" t="s">
        <v>499</v>
      </c>
      <c r="E3" s="2401" t="s">
        <v>813</v>
      </c>
      <c r="F3" s="2401" t="s">
        <v>656</v>
      </c>
      <c r="G3" s="2401" t="s">
        <v>814</v>
      </c>
      <c r="H3" s="2402" t="s">
        <v>359</v>
      </c>
      <c r="I3" s="2403"/>
      <c r="J3" s="2450"/>
      <c r="K3" s="2450"/>
      <c r="L3" s="2450"/>
      <c r="M3" s="2450"/>
      <c r="N3" s="2450"/>
      <c r="O3" s="2450"/>
      <c r="P3" s="2450"/>
      <c r="Q3" s="2450"/>
      <c r="R3" s="2450"/>
      <c r="S3" s="2450"/>
      <c r="T3" s="2450"/>
      <c r="U3" s="2450"/>
      <c r="V3" s="2450"/>
      <c r="W3" s="2450"/>
      <c r="X3" s="2450"/>
      <c r="Y3" s="2450"/>
      <c r="Z3" s="2450"/>
      <c r="AA3" s="2450"/>
      <c r="AB3" s="2450"/>
      <c r="AC3" s="2450"/>
      <c r="AD3" s="2450"/>
      <c r="AE3" s="2450"/>
      <c r="AF3" s="2450"/>
      <c r="AG3" s="2450"/>
      <c r="AH3" s="2450"/>
      <c r="AI3" s="2450"/>
      <c r="AJ3" s="2450"/>
      <c r="AK3" s="2450"/>
      <c r="AL3" s="2450"/>
      <c r="AM3" s="2450"/>
      <c r="AN3" s="2450"/>
      <c r="AO3" s="2450"/>
      <c r="AP3" s="2450"/>
      <c r="AQ3" s="2450"/>
      <c r="AR3" s="2450"/>
    </row>
    <row r="4" ht="41" customHeight="1" spans="1:44">
      <c r="A4" s="2404" t="s">
        <v>815</v>
      </c>
      <c r="B4" s="2456">
        <v>47</v>
      </c>
      <c r="C4" s="2456">
        <v>45</v>
      </c>
      <c r="D4" s="2456">
        <v>44</v>
      </c>
      <c r="E4" s="2456">
        <v>43</v>
      </c>
      <c r="F4" s="2456">
        <v>43</v>
      </c>
      <c r="G4" s="8" t="s">
        <v>816</v>
      </c>
      <c r="H4" s="2461" t="s">
        <v>817</v>
      </c>
      <c r="I4" s="2462"/>
      <c r="J4" s="2457"/>
      <c r="K4" s="2450"/>
      <c r="L4" s="2450"/>
      <c r="M4" s="2450"/>
      <c r="N4" s="2450"/>
      <c r="O4" s="2450"/>
      <c r="P4" s="2450"/>
      <c r="Q4" s="2450"/>
      <c r="R4" s="2450"/>
      <c r="S4" s="2450"/>
      <c r="T4" s="2450"/>
      <c r="U4" s="2450"/>
      <c r="V4" s="2450"/>
      <c r="W4" s="2450"/>
      <c r="X4" s="2450"/>
      <c r="Y4" s="2450"/>
      <c r="Z4" s="2450"/>
      <c r="AA4" s="2450"/>
      <c r="AB4" s="2450"/>
      <c r="AC4" s="2450"/>
      <c r="AD4" s="2450"/>
      <c r="AE4" s="2450"/>
      <c r="AF4" s="2450"/>
      <c r="AG4" s="2450"/>
      <c r="AH4" s="2450"/>
      <c r="AI4" s="2450"/>
      <c r="AJ4" s="2450"/>
      <c r="AK4" s="2450"/>
      <c r="AL4" s="2450"/>
      <c r="AM4" s="2450"/>
      <c r="AN4" s="2450"/>
      <c r="AO4" s="2450"/>
      <c r="AP4" s="2450"/>
      <c r="AQ4" s="2450"/>
      <c r="AR4" s="2450"/>
    </row>
    <row r="5" ht="41" customHeight="1" spans="1:44">
      <c r="A5" s="2479" t="s">
        <v>818</v>
      </c>
      <c r="B5" s="2456">
        <v>49</v>
      </c>
      <c r="C5" s="2456">
        <v>47</v>
      </c>
      <c r="D5" s="2456">
        <v>46</v>
      </c>
      <c r="E5" s="2456">
        <v>45</v>
      </c>
      <c r="F5" s="2456">
        <v>45</v>
      </c>
      <c r="G5" s="8" t="s">
        <v>816</v>
      </c>
      <c r="H5" s="2463"/>
      <c r="I5" s="2464"/>
      <c r="J5" s="2450"/>
      <c r="K5" s="2450"/>
      <c r="L5" s="2450"/>
      <c r="M5" s="2450"/>
      <c r="N5" s="2450"/>
      <c r="O5" s="2450"/>
      <c r="P5" s="2450"/>
      <c r="Q5" s="2450"/>
      <c r="R5" s="2450"/>
      <c r="S5" s="2450"/>
      <c r="T5" s="2450"/>
      <c r="U5" s="2450"/>
      <c r="V5" s="2450"/>
      <c r="W5" s="2450"/>
      <c r="X5" s="2450"/>
      <c r="Y5" s="2450"/>
      <c r="Z5" s="2450"/>
      <c r="AA5" s="2450"/>
      <c r="AB5" s="2450"/>
      <c r="AC5" s="2450"/>
      <c r="AD5" s="2450"/>
      <c r="AE5" s="2450"/>
      <c r="AF5" s="2450"/>
      <c r="AG5" s="2450"/>
      <c r="AH5" s="2450"/>
      <c r="AI5" s="2450"/>
      <c r="AJ5" s="2450"/>
      <c r="AK5" s="2450"/>
      <c r="AL5" s="2450"/>
      <c r="AM5" s="2450"/>
      <c r="AN5" s="2450"/>
      <c r="AO5" s="2450"/>
      <c r="AP5" s="2450"/>
      <c r="AQ5" s="2450"/>
      <c r="AR5" s="2450"/>
    </row>
    <row r="6" ht="41" customHeight="1" spans="1:44">
      <c r="A6" s="2404" t="s">
        <v>819</v>
      </c>
      <c r="B6" s="2456">
        <v>49</v>
      </c>
      <c r="C6" s="2456">
        <v>47</v>
      </c>
      <c r="D6" s="2456">
        <v>46</v>
      </c>
      <c r="E6" s="2456">
        <v>45</v>
      </c>
      <c r="F6" s="2456">
        <v>45</v>
      </c>
      <c r="G6" s="8" t="s">
        <v>816</v>
      </c>
      <c r="H6" s="2463"/>
      <c r="I6" s="2464"/>
      <c r="J6" s="2450"/>
      <c r="K6" s="2450"/>
      <c r="L6" s="2450"/>
      <c r="M6" s="2450"/>
      <c r="N6" s="2450"/>
      <c r="O6" s="2450"/>
      <c r="P6" s="2450"/>
      <c r="Q6" s="2450"/>
      <c r="R6" s="2450"/>
      <c r="S6" s="2450"/>
      <c r="T6" s="2450"/>
      <c r="U6" s="2450"/>
      <c r="V6" s="2450"/>
      <c r="W6" s="2450"/>
      <c r="X6" s="2450"/>
      <c r="Y6" s="2450"/>
      <c r="Z6" s="2450"/>
      <c r="AA6" s="2450"/>
      <c r="AB6" s="2450"/>
      <c r="AC6" s="2450"/>
      <c r="AD6" s="2450"/>
      <c r="AE6" s="2450"/>
      <c r="AF6" s="2450"/>
      <c r="AG6" s="2450"/>
      <c r="AH6" s="2450"/>
      <c r="AI6" s="2450"/>
      <c r="AJ6" s="2450"/>
      <c r="AK6" s="2450"/>
      <c r="AL6" s="2450"/>
      <c r="AM6" s="2450"/>
      <c r="AN6" s="2450"/>
      <c r="AO6" s="2450"/>
      <c r="AP6" s="2450"/>
      <c r="AQ6" s="2450"/>
      <c r="AR6" s="2450"/>
    </row>
    <row r="7" ht="41" customHeight="1" spans="1:44">
      <c r="A7" s="2404" t="s">
        <v>594</v>
      </c>
      <c r="B7" s="2456">
        <v>51</v>
      </c>
      <c r="C7" s="2456">
        <v>49</v>
      </c>
      <c r="D7" s="2456">
        <v>48</v>
      </c>
      <c r="E7" s="2456">
        <v>47</v>
      </c>
      <c r="F7" s="2456">
        <v>47</v>
      </c>
      <c r="G7" s="8" t="s">
        <v>816</v>
      </c>
      <c r="H7" s="2465"/>
      <c r="I7" s="2466"/>
      <c r="J7" s="2450"/>
      <c r="K7" s="2450"/>
      <c r="L7" s="2450"/>
      <c r="M7" s="2450"/>
      <c r="N7" s="2450"/>
      <c r="O7" s="2450"/>
      <c r="P7" s="2450"/>
      <c r="Q7" s="2450"/>
      <c r="R7" s="2450"/>
      <c r="S7" s="2450"/>
      <c r="T7" s="2450"/>
      <c r="U7" s="2450"/>
      <c r="V7" s="2450"/>
      <c r="W7" s="2450"/>
      <c r="X7" s="2450"/>
      <c r="Y7" s="2450"/>
      <c r="Z7" s="2450"/>
      <c r="AA7" s="2450"/>
      <c r="AB7" s="2450"/>
      <c r="AC7" s="2450"/>
      <c r="AD7" s="2450"/>
      <c r="AE7" s="2450"/>
      <c r="AF7" s="2450"/>
      <c r="AG7" s="2450"/>
      <c r="AH7" s="2450"/>
      <c r="AI7" s="2450"/>
      <c r="AJ7" s="2450"/>
      <c r="AK7" s="2450"/>
      <c r="AL7" s="2450"/>
      <c r="AM7" s="2450"/>
      <c r="AN7" s="2450"/>
      <c r="AO7" s="2450"/>
      <c r="AP7" s="2450"/>
      <c r="AQ7" s="2450"/>
      <c r="AR7" s="2450"/>
    </row>
    <row r="8" ht="24" customHeight="1" spans="1:44">
      <c r="A8" s="2467" t="s">
        <v>820</v>
      </c>
      <c r="B8" s="2468"/>
      <c r="C8" s="2469"/>
      <c r="D8" s="2469"/>
      <c r="E8" s="2469"/>
      <c r="F8" s="2469"/>
      <c r="G8" s="2469"/>
      <c r="H8" s="2469"/>
      <c r="I8" s="2470"/>
      <c r="J8" s="2450"/>
      <c r="K8" s="2450"/>
      <c r="L8" s="2450"/>
      <c r="M8" s="2450"/>
      <c r="N8" s="2450"/>
      <c r="O8" s="2450"/>
      <c r="P8" s="2450"/>
      <c r="Q8" s="2450"/>
      <c r="R8" s="2450"/>
      <c r="S8" s="2450"/>
      <c r="T8" s="2450"/>
      <c r="U8" s="2450"/>
      <c r="V8" s="2450"/>
      <c r="W8" s="2450"/>
      <c r="X8" s="2450"/>
      <c r="Y8" s="2450"/>
      <c r="Z8" s="2450"/>
      <c r="AA8" s="2450"/>
      <c r="AB8" s="2450"/>
      <c r="AC8" s="2450"/>
      <c r="AD8" s="2450"/>
      <c r="AE8" s="2450"/>
      <c r="AF8" s="2450"/>
      <c r="AG8" s="2450"/>
      <c r="AH8" s="2450"/>
      <c r="AI8" s="2450"/>
      <c r="AJ8" s="2450"/>
      <c r="AK8" s="2450"/>
      <c r="AL8" s="2450"/>
      <c r="AM8" s="2450"/>
      <c r="AN8" s="2450"/>
      <c r="AO8" s="2450"/>
      <c r="AP8" s="2450"/>
      <c r="AQ8" s="2450"/>
      <c r="AR8" s="2450"/>
    </row>
    <row r="9" s="2388" customFormat="1" ht="57" customHeight="1" spans="1:44">
      <c r="A9" s="2458" t="s">
        <v>821</v>
      </c>
      <c r="B9" s="2480"/>
      <c r="C9" s="2473"/>
      <c r="D9" s="2473"/>
      <c r="E9" s="2473"/>
      <c r="F9" s="2473"/>
      <c r="G9" s="2473"/>
      <c r="H9" s="2473"/>
      <c r="I9" s="2473"/>
      <c r="J9" s="2450"/>
      <c r="K9" s="2450"/>
      <c r="L9" s="2450"/>
      <c r="M9" s="2450"/>
      <c r="N9" s="2450"/>
      <c r="O9" s="2450"/>
      <c r="P9" s="2450"/>
      <c r="Q9" s="2450"/>
      <c r="R9" s="2450"/>
      <c r="S9" s="2450"/>
      <c r="T9" s="2450"/>
      <c r="U9" s="2450"/>
      <c r="V9" s="2450"/>
      <c r="W9" s="2450"/>
      <c r="X9" s="2450"/>
      <c r="Y9" s="2450"/>
      <c r="Z9" s="2450"/>
      <c r="AA9" s="2450"/>
      <c r="AB9" s="2450"/>
      <c r="AC9" s="2450"/>
      <c r="AD9" s="2450"/>
      <c r="AE9" s="2450"/>
      <c r="AF9" s="2450"/>
      <c r="AG9" s="2450"/>
      <c r="AH9" s="2450"/>
      <c r="AI9" s="2450"/>
      <c r="AJ9" s="2450"/>
      <c r="AK9" s="2450"/>
      <c r="AL9" s="2450"/>
      <c r="AM9" s="2450"/>
      <c r="AN9" s="2450"/>
      <c r="AO9" s="2450"/>
      <c r="AP9" s="2450"/>
      <c r="AQ9" s="2450"/>
      <c r="AR9" s="2450"/>
    </row>
    <row r="10" s="2388" customFormat="1" ht="41" customHeight="1" spans="1:44">
      <c r="A10" s="2395" t="s">
        <v>603</v>
      </c>
      <c r="B10" s="2396"/>
      <c r="C10" s="2397"/>
      <c r="D10" s="2397"/>
      <c r="E10" s="2397"/>
      <c r="F10" s="2397"/>
      <c r="G10" s="2397"/>
      <c r="H10" s="2397"/>
      <c r="I10" s="2398"/>
      <c r="J10" s="2450"/>
      <c r="K10" s="2450"/>
      <c r="L10" s="2450"/>
      <c r="M10" s="2450"/>
      <c r="N10" s="2450"/>
      <c r="O10" s="2450"/>
      <c r="P10" s="2450"/>
      <c r="Q10" s="2450"/>
      <c r="R10" s="2450"/>
      <c r="S10" s="2450"/>
      <c r="T10" s="2450"/>
      <c r="U10" s="2450"/>
      <c r="V10" s="2450"/>
      <c r="W10" s="2450"/>
      <c r="X10" s="2450"/>
      <c r="Y10" s="2450"/>
      <c r="Z10" s="2450"/>
      <c r="AA10" s="2450"/>
      <c r="AB10" s="2450"/>
      <c r="AC10" s="2450"/>
      <c r="AD10" s="2450"/>
      <c r="AE10" s="2450"/>
      <c r="AF10" s="2450"/>
      <c r="AG10" s="2450"/>
      <c r="AH10" s="2450"/>
      <c r="AI10" s="2450"/>
      <c r="AJ10" s="2450"/>
      <c r="AK10" s="2450"/>
      <c r="AL10" s="2450"/>
      <c r="AM10" s="2450"/>
      <c r="AN10" s="2450"/>
      <c r="AO10" s="2450"/>
      <c r="AP10" s="2450"/>
      <c r="AQ10" s="2450"/>
      <c r="AR10" s="2450"/>
    </row>
    <row r="11" s="2388" customFormat="1" ht="41" customHeight="1" spans="1:44">
      <c r="A11" s="2399" t="s">
        <v>308</v>
      </c>
      <c r="B11" s="2400" t="s">
        <v>811</v>
      </c>
      <c r="C11" s="2401" t="s">
        <v>812</v>
      </c>
      <c r="D11" s="2401" t="s">
        <v>499</v>
      </c>
      <c r="E11" s="2401" t="s">
        <v>813</v>
      </c>
      <c r="F11" s="2401" t="s">
        <v>656</v>
      </c>
      <c r="G11" s="2401" t="s">
        <v>814</v>
      </c>
      <c r="H11" s="2402" t="s">
        <v>359</v>
      </c>
      <c r="I11" s="2403"/>
      <c r="J11" s="2450"/>
      <c r="K11" s="2450"/>
      <c r="L11" s="2450"/>
      <c r="M11" s="2450"/>
      <c r="N11" s="2450"/>
      <c r="O11" s="2450"/>
      <c r="P11" s="2450"/>
      <c r="Q11" s="2450"/>
      <c r="R11" s="2450"/>
      <c r="S11" s="2450"/>
      <c r="T11" s="2450"/>
      <c r="U11" s="2450"/>
      <c r="V11" s="2450"/>
      <c r="W11" s="2450"/>
      <c r="X11" s="2450"/>
      <c r="Y11" s="2450"/>
      <c r="Z11" s="2450"/>
      <c r="AA11" s="2450"/>
      <c r="AB11" s="2450"/>
      <c r="AC11" s="2450"/>
      <c r="AD11" s="2450"/>
      <c r="AE11" s="2450"/>
      <c r="AF11" s="2450"/>
      <c r="AG11" s="2450"/>
      <c r="AH11" s="2450"/>
      <c r="AI11" s="2450"/>
      <c r="AJ11" s="2450"/>
      <c r="AK11" s="2450"/>
      <c r="AL11" s="2450"/>
      <c r="AM11" s="2450"/>
      <c r="AN11" s="2450"/>
      <c r="AO11" s="2450"/>
      <c r="AP11" s="2450"/>
      <c r="AQ11" s="2450"/>
      <c r="AR11" s="2450"/>
    </row>
    <row r="12" s="2388" customFormat="1" ht="41" customHeight="1" spans="1:44">
      <c r="A12" s="2404" t="s">
        <v>815</v>
      </c>
      <c r="B12" s="2456">
        <v>49</v>
      </c>
      <c r="C12" s="2456">
        <v>47</v>
      </c>
      <c r="D12" s="2456">
        <v>46</v>
      </c>
      <c r="E12" s="2456">
        <v>44</v>
      </c>
      <c r="F12" s="2456">
        <v>44</v>
      </c>
      <c r="G12" s="8" t="s">
        <v>816</v>
      </c>
      <c r="H12" s="2461" t="s">
        <v>817</v>
      </c>
      <c r="I12" s="2462"/>
      <c r="J12" s="2450"/>
      <c r="K12" s="2450"/>
      <c r="L12" s="2450"/>
      <c r="M12" s="2450"/>
      <c r="N12" s="2450"/>
      <c r="O12" s="2450"/>
      <c r="P12" s="2450"/>
      <c r="Q12" s="2450"/>
      <c r="R12" s="2450"/>
      <c r="S12" s="2450"/>
      <c r="T12" s="2450"/>
      <c r="U12" s="2450"/>
      <c r="V12" s="2450"/>
      <c r="W12" s="2450"/>
      <c r="X12" s="2450"/>
      <c r="Y12" s="2450"/>
      <c r="Z12" s="2450"/>
      <c r="AA12" s="2450"/>
      <c r="AB12" s="2450"/>
      <c r="AC12" s="2450"/>
      <c r="AD12" s="2450"/>
      <c r="AE12" s="2450"/>
      <c r="AF12" s="2450"/>
      <c r="AG12" s="2450"/>
      <c r="AH12" s="2450"/>
      <c r="AI12" s="2450"/>
      <c r="AJ12" s="2450"/>
      <c r="AK12" s="2450"/>
      <c r="AL12" s="2450"/>
      <c r="AM12" s="2450"/>
      <c r="AN12" s="2450"/>
      <c r="AO12" s="2450"/>
      <c r="AP12" s="2450"/>
      <c r="AQ12" s="2450"/>
      <c r="AR12" s="2450"/>
    </row>
    <row r="13" s="2388" customFormat="1" ht="41" customHeight="1" spans="1:44">
      <c r="A13" s="2479" t="s">
        <v>818</v>
      </c>
      <c r="B13" s="2456">
        <v>51</v>
      </c>
      <c r="C13" s="2456">
        <v>49</v>
      </c>
      <c r="D13" s="2456">
        <v>48</v>
      </c>
      <c r="E13" s="2456">
        <v>46</v>
      </c>
      <c r="F13" s="2456">
        <v>46</v>
      </c>
      <c r="G13" s="8" t="s">
        <v>816</v>
      </c>
      <c r="H13" s="2463"/>
      <c r="I13" s="2464"/>
      <c r="J13" s="2450"/>
      <c r="K13" s="2450"/>
      <c r="L13" s="2450"/>
      <c r="M13" s="2450"/>
      <c r="N13" s="2450"/>
      <c r="O13" s="2450"/>
      <c r="P13" s="2450"/>
      <c r="Q13" s="2450"/>
      <c r="R13" s="2450"/>
      <c r="S13" s="2450"/>
      <c r="T13" s="2450"/>
      <c r="U13" s="2450"/>
      <c r="V13" s="2450"/>
      <c r="W13" s="2450"/>
      <c r="X13" s="2450"/>
      <c r="Y13" s="2450"/>
      <c r="Z13" s="2450"/>
      <c r="AA13" s="2450"/>
      <c r="AB13" s="2450"/>
      <c r="AC13" s="2450"/>
      <c r="AD13" s="2450"/>
      <c r="AE13" s="2450"/>
      <c r="AF13" s="2450"/>
      <c r="AG13" s="2450"/>
      <c r="AH13" s="2450"/>
      <c r="AI13" s="2450"/>
      <c r="AJ13" s="2450"/>
      <c r="AK13" s="2450"/>
      <c r="AL13" s="2450"/>
      <c r="AM13" s="2450"/>
      <c r="AN13" s="2450"/>
      <c r="AO13" s="2450"/>
      <c r="AP13" s="2450"/>
      <c r="AQ13" s="2450"/>
      <c r="AR13" s="2450"/>
    </row>
    <row r="14" s="2388" customFormat="1" ht="41" customHeight="1" spans="1:44">
      <c r="A14" s="2404" t="s">
        <v>819</v>
      </c>
      <c r="B14" s="2456">
        <v>51</v>
      </c>
      <c r="C14" s="2456">
        <v>49</v>
      </c>
      <c r="D14" s="2456">
        <v>48</v>
      </c>
      <c r="E14" s="2456">
        <v>46</v>
      </c>
      <c r="F14" s="2456">
        <v>46</v>
      </c>
      <c r="G14" s="8" t="s">
        <v>816</v>
      </c>
      <c r="H14" s="2463"/>
      <c r="I14" s="2464"/>
      <c r="J14" s="2450"/>
      <c r="K14" s="2450"/>
      <c r="L14" s="2450"/>
      <c r="M14" s="2450"/>
      <c r="N14" s="2450"/>
      <c r="O14" s="2450"/>
      <c r="P14" s="2450"/>
      <c r="Q14" s="2450"/>
      <c r="R14" s="2450"/>
      <c r="S14" s="2450"/>
      <c r="T14" s="2450"/>
      <c r="U14" s="2450"/>
      <c r="V14" s="2450"/>
      <c r="W14" s="2450"/>
      <c r="X14" s="2450"/>
      <c r="Y14" s="2450"/>
      <c r="Z14" s="2450"/>
      <c r="AA14" s="2450"/>
      <c r="AB14" s="2450"/>
      <c r="AC14" s="2450"/>
      <c r="AD14" s="2450"/>
      <c r="AE14" s="2450"/>
      <c r="AF14" s="2450"/>
      <c r="AG14" s="2450"/>
      <c r="AH14" s="2450"/>
      <c r="AI14" s="2450"/>
      <c r="AJ14" s="2450"/>
      <c r="AK14" s="2450"/>
      <c r="AL14" s="2450"/>
      <c r="AM14" s="2450"/>
      <c r="AN14" s="2450"/>
      <c r="AO14" s="2450"/>
      <c r="AP14" s="2450"/>
      <c r="AQ14" s="2450"/>
      <c r="AR14" s="2450"/>
    </row>
    <row r="15" s="2388" customFormat="1" ht="41" customHeight="1" spans="1:44">
      <c r="A15" s="2404" t="s">
        <v>594</v>
      </c>
      <c r="B15" s="2456">
        <v>52</v>
      </c>
      <c r="C15" s="2456">
        <v>50</v>
      </c>
      <c r="D15" s="2456">
        <v>49</v>
      </c>
      <c r="E15" s="2456">
        <v>48</v>
      </c>
      <c r="F15" s="2456">
        <v>48</v>
      </c>
      <c r="G15" s="8" t="s">
        <v>816</v>
      </c>
      <c r="H15" s="2465"/>
      <c r="I15" s="2466"/>
      <c r="J15" s="2450"/>
      <c r="K15" s="2450"/>
      <c r="L15" s="2450"/>
      <c r="M15" s="2450"/>
      <c r="N15" s="2450"/>
      <c r="O15" s="2450"/>
      <c r="P15" s="2450"/>
      <c r="Q15" s="2450"/>
      <c r="R15" s="2450"/>
      <c r="S15" s="2450"/>
      <c r="T15" s="2450"/>
      <c r="U15" s="2450"/>
      <c r="V15" s="2450"/>
      <c r="W15" s="2450"/>
      <c r="X15" s="2450"/>
      <c r="Y15" s="2450"/>
      <c r="Z15" s="2450"/>
      <c r="AA15" s="2450"/>
      <c r="AB15" s="2450"/>
      <c r="AC15" s="2450"/>
      <c r="AD15" s="2450"/>
      <c r="AE15" s="2450"/>
      <c r="AF15" s="2450"/>
      <c r="AG15" s="2450"/>
      <c r="AH15" s="2450"/>
      <c r="AI15" s="2450"/>
      <c r="AJ15" s="2450"/>
      <c r="AK15" s="2450"/>
      <c r="AL15" s="2450"/>
      <c r="AM15" s="2450"/>
      <c r="AN15" s="2450"/>
      <c r="AO15" s="2450"/>
      <c r="AP15" s="2450"/>
      <c r="AQ15" s="2450"/>
      <c r="AR15" s="2450"/>
    </row>
    <row r="16" s="2388" customFormat="1" ht="25.5" customHeight="1" spans="1:44">
      <c r="A16" s="2475" t="s">
        <v>822</v>
      </c>
      <c r="B16" s="2476"/>
      <c r="C16" s="2477"/>
      <c r="D16" s="2477"/>
      <c r="E16" s="2477"/>
      <c r="F16" s="2477"/>
      <c r="G16" s="2477"/>
      <c r="H16" s="2477"/>
      <c r="I16" s="2478"/>
      <c r="J16" s="2450"/>
      <c r="K16" s="2450"/>
      <c r="L16" s="2450"/>
      <c r="M16" s="2450"/>
      <c r="N16" s="2450"/>
      <c r="O16" s="2450"/>
      <c r="P16" s="2450"/>
      <c r="Q16" s="2450"/>
      <c r="R16" s="2450"/>
      <c r="S16" s="2450"/>
      <c r="T16" s="2450"/>
      <c r="U16" s="2450"/>
      <c r="V16" s="2450"/>
      <c r="W16" s="2450"/>
      <c r="X16" s="2450"/>
      <c r="Y16" s="2450"/>
      <c r="Z16" s="2450"/>
      <c r="AA16" s="2450"/>
      <c r="AB16" s="2450"/>
      <c r="AC16" s="2450"/>
      <c r="AD16" s="2450"/>
      <c r="AE16" s="2450"/>
      <c r="AF16" s="2450"/>
      <c r="AG16" s="2450"/>
      <c r="AH16" s="2450"/>
      <c r="AI16" s="2450"/>
      <c r="AJ16" s="2450"/>
      <c r="AK16" s="2450"/>
      <c r="AL16" s="2450"/>
      <c r="AM16" s="2450"/>
      <c r="AN16" s="2450"/>
      <c r="AO16" s="2450"/>
      <c r="AP16" s="2450"/>
      <c r="AQ16" s="2450"/>
      <c r="AR16" s="2450"/>
    </row>
    <row r="17" s="2388" customFormat="1" ht="90" customHeight="1" spans="1:44">
      <c r="A17" s="2420" t="s">
        <v>673</v>
      </c>
      <c r="B17" s="2421" t="s">
        <v>823</v>
      </c>
      <c r="C17" s="2422" t="s">
        <v>824</v>
      </c>
      <c r="D17" s="2422"/>
      <c r="E17" s="2422"/>
      <c r="F17" s="2422"/>
      <c r="G17" s="2422"/>
      <c r="H17" s="2422"/>
      <c r="I17" s="2422"/>
      <c r="P17" s="2450"/>
      <c r="Q17" s="2450"/>
      <c r="R17" s="2450"/>
      <c r="S17" s="2450"/>
      <c r="T17" s="2450"/>
      <c r="U17" s="2450"/>
      <c r="V17" s="2450"/>
      <c r="W17" s="2450"/>
      <c r="X17" s="2450"/>
      <c r="Y17" s="2450"/>
      <c r="Z17" s="2450"/>
      <c r="AA17" s="2450"/>
      <c r="AB17" s="2450"/>
      <c r="AC17" s="2450"/>
      <c r="AD17" s="2450"/>
      <c r="AE17" s="2450"/>
      <c r="AF17" s="2450"/>
      <c r="AG17" s="2450"/>
      <c r="AH17" s="2450"/>
      <c r="AI17" s="2450"/>
      <c r="AJ17" s="2450"/>
      <c r="AK17" s="2450"/>
      <c r="AL17" s="2450"/>
      <c r="AM17" s="2450"/>
      <c r="AN17" s="2450"/>
      <c r="AO17" s="2450"/>
      <c r="AP17" s="2450"/>
      <c r="AQ17" s="2450"/>
      <c r="AR17" s="2450"/>
    </row>
    <row r="18" s="2388" customFormat="1" ht="50" customHeight="1" spans="1:44">
      <c r="A18" s="2420"/>
      <c r="B18" s="2421" t="s">
        <v>825</v>
      </c>
      <c r="C18" s="2422" t="s">
        <v>826</v>
      </c>
      <c r="D18" s="2422"/>
      <c r="E18" s="2422"/>
      <c r="F18" s="2422"/>
      <c r="G18" s="2422"/>
      <c r="H18" s="2422"/>
      <c r="I18" s="2422"/>
      <c r="P18" s="2450"/>
      <c r="Q18" s="2450"/>
      <c r="R18" s="2450"/>
      <c r="S18" s="2450"/>
      <c r="T18" s="2450"/>
      <c r="U18" s="2450"/>
      <c r="V18" s="2450"/>
      <c r="W18" s="2450"/>
      <c r="X18" s="2450"/>
      <c r="Y18" s="2450"/>
      <c r="Z18" s="2450"/>
      <c r="AA18" s="2450"/>
      <c r="AB18" s="2450"/>
      <c r="AC18" s="2450"/>
      <c r="AD18" s="2450"/>
      <c r="AE18" s="2450"/>
      <c r="AF18" s="2450"/>
      <c r="AG18" s="2450"/>
      <c r="AH18" s="2450"/>
      <c r="AI18" s="2450"/>
      <c r="AJ18" s="2450"/>
      <c r="AK18" s="2450"/>
      <c r="AL18" s="2450"/>
      <c r="AM18" s="2450"/>
      <c r="AN18" s="2450"/>
      <c r="AO18" s="2450"/>
      <c r="AP18" s="2450"/>
      <c r="AQ18" s="2450"/>
      <c r="AR18" s="2450"/>
    </row>
    <row r="19" s="2388" customFormat="1" ht="58.5" customHeight="1" spans="1:44">
      <c r="A19" s="2420"/>
      <c r="B19" s="2423" t="s">
        <v>827</v>
      </c>
      <c r="C19" s="2424" t="s">
        <v>828</v>
      </c>
      <c r="D19" s="2424"/>
      <c r="E19" s="2424"/>
      <c r="F19" s="2424"/>
      <c r="G19" s="2424"/>
      <c r="H19" s="2424"/>
      <c r="I19" s="2424"/>
      <c r="P19" s="2450"/>
      <c r="Q19" s="2450"/>
      <c r="R19" s="2450"/>
      <c r="S19" s="2450"/>
      <c r="T19" s="2450"/>
      <c r="U19" s="2450"/>
      <c r="V19" s="2450"/>
      <c r="W19" s="2450"/>
      <c r="X19" s="2450"/>
      <c r="Y19" s="2450"/>
      <c r="Z19" s="2450"/>
      <c r="AA19" s="2450"/>
      <c r="AB19" s="2450"/>
      <c r="AC19" s="2450"/>
      <c r="AD19" s="2450"/>
      <c r="AE19" s="2450"/>
      <c r="AF19" s="2450"/>
      <c r="AG19" s="2450"/>
      <c r="AH19" s="2450"/>
      <c r="AI19" s="2450"/>
      <c r="AJ19" s="2450"/>
      <c r="AK19" s="2450"/>
      <c r="AL19" s="2450"/>
      <c r="AM19" s="2450"/>
      <c r="AN19" s="2450"/>
      <c r="AO19" s="2450"/>
      <c r="AP19" s="2450"/>
      <c r="AQ19" s="2450"/>
      <c r="AR19" s="2450"/>
    </row>
    <row r="20" s="2388" customFormat="1" ht="73" customHeight="1" spans="1:44">
      <c r="A20" s="2420"/>
      <c r="B20" s="2423" t="s">
        <v>829</v>
      </c>
      <c r="C20" s="2424" t="s">
        <v>830</v>
      </c>
      <c r="D20" s="2424"/>
      <c r="E20" s="2424"/>
      <c r="F20" s="2424"/>
      <c r="G20" s="2424"/>
      <c r="H20" s="2424"/>
      <c r="I20" s="2424"/>
      <c r="P20" s="2450"/>
      <c r="Q20" s="2450"/>
      <c r="R20" s="2450"/>
      <c r="S20" s="2450"/>
      <c r="T20" s="2450"/>
      <c r="U20" s="2450"/>
      <c r="V20" s="2450"/>
      <c r="W20" s="2450"/>
      <c r="X20" s="2450"/>
      <c r="Y20" s="2450"/>
      <c r="Z20" s="2450"/>
      <c r="AA20" s="2450"/>
      <c r="AB20" s="2450"/>
      <c r="AC20" s="2450"/>
      <c r="AD20" s="2450"/>
      <c r="AE20" s="2450"/>
      <c r="AF20" s="2450"/>
      <c r="AG20" s="2450"/>
      <c r="AH20" s="2450"/>
      <c r="AI20" s="2450"/>
      <c r="AJ20" s="2450"/>
      <c r="AK20" s="2450"/>
      <c r="AL20" s="2450"/>
      <c r="AM20" s="2450"/>
      <c r="AN20" s="2450"/>
      <c r="AO20" s="2450"/>
      <c r="AP20" s="2450"/>
      <c r="AQ20" s="2450"/>
      <c r="AR20" s="2450"/>
    </row>
    <row r="21" s="2388" customFormat="1" ht="58.5" customHeight="1" spans="1:44">
      <c r="A21" s="2420"/>
      <c r="B21" s="2423" t="s">
        <v>829</v>
      </c>
      <c r="C21" s="2424" t="s">
        <v>831</v>
      </c>
      <c r="D21" s="2424"/>
      <c r="E21" s="2424"/>
      <c r="F21" s="2424"/>
      <c r="G21" s="2424"/>
      <c r="H21" s="2424"/>
      <c r="I21" s="2424"/>
      <c r="P21" s="2450"/>
      <c r="Q21" s="2450"/>
      <c r="R21" s="2450"/>
      <c r="S21" s="2450"/>
      <c r="T21" s="2450"/>
      <c r="U21" s="2450"/>
      <c r="V21" s="2450"/>
      <c r="W21" s="2450"/>
      <c r="X21" s="2450"/>
      <c r="Y21" s="2450"/>
      <c r="Z21" s="2450"/>
      <c r="AA21" s="2450"/>
      <c r="AB21" s="2450"/>
      <c r="AC21" s="2450"/>
      <c r="AD21" s="2450"/>
      <c r="AE21" s="2450"/>
      <c r="AF21" s="2450"/>
      <c r="AG21" s="2450"/>
      <c r="AH21" s="2450"/>
      <c r="AI21" s="2450"/>
      <c r="AJ21" s="2450"/>
      <c r="AK21" s="2450"/>
      <c r="AL21" s="2450"/>
      <c r="AM21" s="2450"/>
      <c r="AN21" s="2450"/>
      <c r="AO21" s="2450"/>
      <c r="AP21" s="2450"/>
      <c r="AQ21" s="2450"/>
      <c r="AR21" s="2450"/>
    </row>
    <row r="22" s="2388" customFormat="1" ht="58.5" customHeight="1" spans="1:44">
      <c r="A22" s="2420"/>
      <c r="B22" s="2425" t="s">
        <v>832</v>
      </c>
      <c r="C22" s="2424" t="s">
        <v>833</v>
      </c>
      <c r="D22" s="2424"/>
      <c r="E22" s="2424"/>
      <c r="F22" s="2424"/>
      <c r="G22" s="2424"/>
      <c r="H22" s="2424"/>
      <c r="I22" s="2424"/>
      <c r="P22" s="2450"/>
      <c r="Q22" s="2450"/>
      <c r="R22" s="2450"/>
      <c r="S22" s="2450"/>
      <c r="T22" s="2450"/>
      <c r="U22" s="2450"/>
      <c r="V22" s="2450"/>
      <c r="W22" s="2450"/>
      <c r="X22" s="2450"/>
      <c r="Y22" s="2450"/>
      <c r="Z22" s="2450"/>
      <c r="AA22" s="2450"/>
      <c r="AB22" s="2450"/>
      <c r="AC22" s="2450"/>
      <c r="AD22" s="2450"/>
      <c r="AE22" s="2450"/>
      <c r="AF22" s="2450"/>
      <c r="AG22" s="2450"/>
      <c r="AH22" s="2450"/>
      <c r="AI22" s="2450"/>
      <c r="AJ22" s="2450"/>
      <c r="AK22" s="2450"/>
      <c r="AL22" s="2450"/>
      <c r="AM22" s="2450"/>
      <c r="AN22" s="2450"/>
      <c r="AO22" s="2450"/>
      <c r="AP22" s="2450"/>
      <c r="AQ22" s="2450"/>
      <c r="AR22" s="2450"/>
    </row>
    <row r="23" s="2388" customFormat="1" ht="58.5" customHeight="1" spans="1:44">
      <c r="A23" s="2420"/>
      <c r="B23" s="2425" t="s">
        <v>834</v>
      </c>
      <c r="C23" s="2424" t="s">
        <v>835</v>
      </c>
      <c r="D23" s="2424"/>
      <c r="E23" s="2424"/>
      <c r="F23" s="2424"/>
      <c r="G23" s="2424"/>
      <c r="H23" s="2424"/>
      <c r="I23" s="2424"/>
      <c r="P23" s="2450"/>
      <c r="Q23" s="2450"/>
      <c r="R23" s="2450"/>
      <c r="S23" s="2450"/>
      <c r="T23" s="2450"/>
      <c r="U23" s="2450"/>
      <c r="V23" s="2450"/>
      <c r="W23" s="2450"/>
      <c r="X23" s="2450"/>
      <c r="Y23" s="2450"/>
      <c r="Z23" s="2450"/>
      <c r="AA23" s="2450"/>
      <c r="AB23" s="2450"/>
      <c r="AC23" s="2450"/>
      <c r="AD23" s="2450"/>
      <c r="AE23" s="2450"/>
      <c r="AF23" s="2450"/>
      <c r="AG23" s="2450"/>
      <c r="AH23" s="2450"/>
      <c r="AI23" s="2450"/>
      <c r="AJ23" s="2450"/>
      <c r="AK23" s="2450"/>
      <c r="AL23" s="2450"/>
      <c r="AM23" s="2450"/>
      <c r="AN23" s="2450"/>
      <c r="AO23" s="2450"/>
      <c r="AP23" s="2450"/>
      <c r="AQ23" s="2450"/>
      <c r="AR23" s="2450"/>
    </row>
    <row r="24" s="2388" customFormat="1" ht="78" customHeight="1" spans="1:44">
      <c r="A24" s="2420"/>
      <c r="B24" s="2425" t="s">
        <v>682</v>
      </c>
      <c r="C24" s="2426" t="s">
        <v>708</v>
      </c>
      <c r="D24" s="2427"/>
      <c r="E24" s="2427"/>
      <c r="F24" s="2427"/>
      <c r="G24" s="2427"/>
      <c r="H24" s="2427"/>
      <c r="I24" s="2448"/>
      <c r="J24" s="2450"/>
      <c r="K24" s="2450"/>
      <c r="L24" s="2450"/>
      <c r="M24" s="2450"/>
      <c r="N24" s="2450"/>
      <c r="O24" s="2450"/>
      <c r="P24" s="2450"/>
      <c r="Q24" s="2450"/>
      <c r="R24" s="2450"/>
      <c r="S24" s="2450"/>
      <c r="T24" s="2450"/>
      <c r="U24" s="2450"/>
      <c r="V24" s="2450"/>
      <c r="W24" s="2450"/>
      <c r="X24" s="2450"/>
      <c r="Y24" s="2450"/>
      <c r="Z24" s="2450"/>
      <c r="AA24" s="2450"/>
      <c r="AB24" s="2450"/>
      <c r="AC24" s="2450"/>
      <c r="AD24" s="2450"/>
      <c r="AE24" s="2450"/>
      <c r="AF24" s="2450"/>
      <c r="AG24" s="2450"/>
      <c r="AH24" s="2450"/>
      <c r="AI24" s="2450"/>
      <c r="AJ24" s="2450"/>
      <c r="AK24" s="2450"/>
      <c r="AL24" s="2450"/>
      <c r="AM24" s="2450"/>
      <c r="AN24" s="2450"/>
      <c r="AO24" s="2450"/>
      <c r="AP24" s="2450"/>
      <c r="AQ24" s="2450"/>
      <c r="AR24" s="2450"/>
    </row>
    <row r="25" s="2388" customFormat="1" ht="29" customHeight="1" spans="1:44">
      <c r="A25" s="2420"/>
      <c r="B25" s="2428" t="s">
        <v>836</v>
      </c>
      <c r="C25" s="2428"/>
      <c r="D25" s="2428"/>
      <c r="E25" s="2428"/>
      <c r="F25" s="2428"/>
      <c r="G25" s="2428"/>
      <c r="H25" s="2428"/>
      <c r="I25" s="2428"/>
      <c r="J25" s="2450"/>
      <c r="K25" s="2450"/>
      <c r="L25" s="2450"/>
      <c r="M25" s="2450"/>
      <c r="N25" s="2450"/>
      <c r="O25" s="2450"/>
      <c r="P25" s="2450"/>
      <c r="Q25" s="2450"/>
      <c r="R25" s="2450"/>
      <c r="S25" s="2450"/>
      <c r="T25" s="2450"/>
      <c r="U25" s="2450"/>
      <c r="V25" s="2450"/>
      <c r="W25" s="2450"/>
      <c r="X25" s="2450"/>
      <c r="Y25" s="2450"/>
      <c r="Z25" s="2450"/>
      <c r="AA25" s="2450"/>
      <c r="AB25" s="2450"/>
      <c r="AC25" s="2450"/>
      <c r="AD25" s="2450"/>
      <c r="AE25" s="2450"/>
      <c r="AF25" s="2450"/>
      <c r="AG25" s="2450"/>
      <c r="AH25" s="2450"/>
      <c r="AI25" s="2450"/>
      <c r="AJ25" s="2450"/>
      <c r="AK25" s="2450"/>
      <c r="AL25" s="2450"/>
      <c r="AM25" s="2450"/>
      <c r="AN25" s="2450"/>
      <c r="AO25" s="2450"/>
      <c r="AP25" s="2450"/>
      <c r="AQ25" s="2450"/>
      <c r="AR25" s="2450"/>
    </row>
    <row r="26" s="2388" customFormat="1" ht="24" customHeight="1" spans="1:44">
      <c r="A26" s="2429" t="s">
        <v>837</v>
      </c>
      <c r="B26" s="2430" t="s">
        <v>838</v>
      </c>
      <c r="C26" s="2430"/>
      <c r="D26" s="2430"/>
      <c r="E26" s="2430"/>
      <c r="F26" s="2430"/>
      <c r="G26" s="2430"/>
      <c r="H26" s="2430"/>
      <c r="I26" s="2430"/>
      <c r="J26" s="2450"/>
      <c r="K26" s="2450"/>
      <c r="L26" s="2450"/>
      <c r="M26" s="2450"/>
      <c r="N26" s="2450"/>
      <c r="O26" s="2450"/>
      <c r="P26" s="2450"/>
      <c r="Q26" s="2450"/>
      <c r="R26" s="2450"/>
      <c r="S26" s="2450"/>
      <c r="T26" s="2450"/>
      <c r="U26" s="2450"/>
      <c r="V26" s="2450"/>
      <c r="W26" s="2450"/>
      <c r="X26" s="2450"/>
      <c r="Y26" s="2450"/>
      <c r="Z26" s="2450"/>
      <c r="AA26" s="2450"/>
      <c r="AB26" s="2450"/>
      <c r="AC26" s="2450"/>
      <c r="AD26" s="2450"/>
      <c r="AE26" s="2450"/>
      <c r="AF26" s="2450"/>
      <c r="AG26" s="2450"/>
      <c r="AH26" s="2450"/>
      <c r="AI26" s="2450"/>
      <c r="AJ26" s="2450"/>
      <c r="AK26" s="2450"/>
      <c r="AL26" s="2450"/>
      <c r="AM26" s="2450"/>
      <c r="AN26" s="2450"/>
      <c r="AO26" s="2450"/>
      <c r="AP26" s="2450"/>
      <c r="AQ26" s="2450"/>
      <c r="AR26" s="2450"/>
    </row>
    <row r="27" s="2388" customFormat="1" ht="48" customHeight="1" spans="1:44">
      <c r="A27" s="2431"/>
      <c r="B27" s="2432" t="s">
        <v>839</v>
      </c>
      <c r="C27" s="2432"/>
      <c r="D27" s="2432"/>
      <c r="E27" s="2432"/>
      <c r="F27" s="2432"/>
      <c r="G27" s="2432"/>
      <c r="H27" s="2432"/>
      <c r="I27" s="2432"/>
      <c r="J27" s="2450"/>
      <c r="K27" s="2450"/>
      <c r="L27" s="2450"/>
      <c r="M27" s="2450"/>
      <c r="N27" s="2450"/>
      <c r="O27" s="2450"/>
      <c r="P27" s="2450"/>
      <c r="Q27" s="2450"/>
      <c r="R27" s="2450"/>
      <c r="S27" s="2450"/>
      <c r="T27" s="2450"/>
      <c r="U27" s="2450"/>
      <c r="V27" s="2450"/>
      <c r="W27" s="2450"/>
      <c r="X27" s="2450"/>
      <c r="Y27" s="2450"/>
      <c r="Z27" s="2450"/>
      <c r="AA27" s="2450"/>
      <c r="AB27" s="2450"/>
      <c r="AC27" s="2450"/>
      <c r="AD27" s="2450"/>
      <c r="AE27" s="2450"/>
      <c r="AF27" s="2450"/>
      <c r="AG27" s="2450"/>
      <c r="AH27" s="2450"/>
      <c r="AI27" s="2450"/>
      <c r="AJ27" s="2450"/>
      <c r="AK27" s="2450"/>
      <c r="AL27" s="2450"/>
      <c r="AM27" s="2450"/>
      <c r="AN27" s="2450"/>
      <c r="AO27" s="2450"/>
      <c r="AP27" s="2450"/>
      <c r="AQ27" s="2450"/>
      <c r="AR27" s="2450"/>
    </row>
    <row r="28" s="2388" customFormat="1" ht="48" customHeight="1" spans="1:44">
      <c r="A28" s="2431"/>
      <c r="B28" s="2432" t="s">
        <v>840</v>
      </c>
      <c r="C28" s="2432"/>
      <c r="D28" s="2432"/>
      <c r="E28" s="2432"/>
      <c r="F28" s="2432"/>
      <c r="G28" s="2432"/>
      <c r="H28" s="2432"/>
      <c r="I28" s="2432"/>
      <c r="J28" s="2450"/>
      <c r="K28" s="2450"/>
      <c r="L28" s="2450"/>
      <c r="M28" s="2450"/>
      <c r="N28" s="2450"/>
      <c r="O28" s="2450"/>
      <c r="P28" s="2450"/>
      <c r="Q28" s="2450"/>
      <c r="R28" s="2450"/>
      <c r="S28" s="2450"/>
      <c r="T28" s="2450"/>
      <c r="U28" s="2450"/>
      <c r="V28" s="2450"/>
      <c r="W28" s="2450"/>
      <c r="X28" s="2450"/>
      <c r="Y28" s="2450"/>
      <c r="Z28" s="2450"/>
      <c r="AA28" s="2450"/>
      <c r="AB28" s="2450"/>
      <c r="AC28" s="2450"/>
      <c r="AD28" s="2450"/>
      <c r="AE28" s="2450"/>
      <c r="AF28" s="2450"/>
      <c r="AG28" s="2450"/>
      <c r="AH28" s="2450"/>
      <c r="AI28" s="2450"/>
      <c r="AJ28" s="2450"/>
      <c r="AK28" s="2450"/>
      <c r="AL28" s="2450"/>
      <c r="AM28" s="2450"/>
      <c r="AN28" s="2450"/>
      <c r="AO28" s="2450"/>
      <c r="AP28" s="2450"/>
      <c r="AQ28" s="2450"/>
      <c r="AR28" s="2450"/>
    </row>
    <row r="29" s="2388" customFormat="1" ht="48" customHeight="1" spans="1:44">
      <c r="A29" s="2431"/>
      <c r="B29" s="2432" t="s">
        <v>841</v>
      </c>
      <c r="C29" s="2432"/>
      <c r="D29" s="2432"/>
      <c r="E29" s="2432"/>
      <c r="F29" s="2432"/>
      <c r="G29" s="2432"/>
      <c r="H29" s="2432"/>
      <c r="I29" s="2432"/>
      <c r="J29" s="2450"/>
      <c r="K29" s="2450"/>
      <c r="L29" s="2450"/>
      <c r="M29" s="2450"/>
      <c r="N29" s="2450"/>
      <c r="O29" s="2450"/>
      <c r="P29" s="2450"/>
      <c r="Q29" s="2450"/>
      <c r="R29" s="2450"/>
      <c r="S29" s="2450"/>
      <c r="T29" s="2450"/>
      <c r="U29" s="2450"/>
      <c r="V29" s="2450"/>
      <c r="W29" s="2450"/>
      <c r="X29" s="2450"/>
      <c r="Y29" s="2450"/>
      <c r="Z29" s="2450"/>
      <c r="AA29" s="2450"/>
      <c r="AB29" s="2450"/>
      <c r="AC29" s="2450"/>
      <c r="AD29" s="2450"/>
      <c r="AE29" s="2450"/>
      <c r="AF29" s="2450"/>
      <c r="AG29" s="2450"/>
      <c r="AH29" s="2450"/>
      <c r="AI29" s="2450"/>
      <c r="AJ29" s="2450"/>
      <c r="AK29" s="2450"/>
      <c r="AL29" s="2450"/>
      <c r="AM29" s="2450"/>
      <c r="AN29" s="2450"/>
      <c r="AO29" s="2450"/>
      <c r="AP29" s="2450"/>
      <c r="AQ29" s="2450"/>
      <c r="AR29" s="2450"/>
    </row>
    <row r="30" s="2388" customFormat="1" ht="63.75" customHeight="1" spans="1:44">
      <c r="A30" s="2431"/>
      <c r="B30" s="2432" t="s">
        <v>842</v>
      </c>
      <c r="C30" s="2432"/>
      <c r="D30" s="2432"/>
      <c r="E30" s="2432"/>
      <c r="F30" s="2432"/>
      <c r="G30" s="2432"/>
      <c r="H30" s="2432"/>
      <c r="I30" s="2432"/>
      <c r="J30" s="2450"/>
      <c r="K30" s="2450"/>
      <c r="L30" s="2450"/>
      <c r="M30" s="2450"/>
      <c r="N30" s="2450"/>
      <c r="O30" s="2450"/>
      <c r="P30" s="2450"/>
      <c r="Q30" s="2450"/>
      <c r="R30" s="2450"/>
      <c r="S30" s="2450"/>
      <c r="T30" s="2450"/>
      <c r="U30" s="2450"/>
      <c r="V30" s="2450"/>
      <c r="W30" s="2450"/>
      <c r="X30" s="2450"/>
      <c r="Y30" s="2450"/>
      <c r="Z30" s="2450"/>
      <c r="AA30" s="2450"/>
      <c r="AB30" s="2450"/>
      <c r="AC30" s="2450"/>
      <c r="AD30" s="2450"/>
      <c r="AE30" s="2450"/>
      <c r="AF30" s="2450"/>
      <c r="AG30" s="2450"/>
      <c r="AH30" s="2450"/>
      <c r="AI30" s="2450"/>
      <c r="AJ30" s="2450"/>
      <c r="AK30" s="2450"/>
      <c r="AL30" s="2450"/>
      <c r="AM30" s="2450"/>
      <c r="AN30" s="2450"/>
      <c r="AO30" s="2450"/>
      <c r="AP30" s="2450"/>
      <c r="AQ30" s="2450"/>
      <c r="AR30" s="2450"/>
    </row>
    <row r="31" s="2388" customFormat="1" ht="48" customHeight="1" spans="1:44">
      <c r="A31" s="2431"/>
      <c r="B31" s="2432" t="s">
        <v>843</v>
      </c>
      <c r="C31" s="2432"/>
      <c r="D31" s="2432"/>
      <c r="E31" s="2432"/>
      <c r="F31" s="2432"/>
      <c r="G31" s="2432"/>
      <c r="H31" s="2432"/>
      <c r="I31" s="2432"/>
      <c r="J31" s="2450"/>
      <c r="K31" s="2450"/>
      <c r="L31" s="2450"/>
      <c r="M31" s="2450"/>
      <c r="N31" s="2450"/>
      <c r="O31" s="2450"/>
      <c r="P31" s="2450"/>
      <c r="Q31" s="2450"/>
      <c r="R31" s="2450"/>
      <c r="S31" s="2450"/>
      <c r="T31" s="2450"/>
      <c r="U31" s="2450"/>
      <c r="V31" s="2450"/>
      <c r="W31" s="2450"/>
      <c r="X31" s="2450"/>
      <c r="Y31" s="2450"/>
      <c r="Z31" s="2450"/>
      <c r="AA31" s="2450"/>
      <c r="AB31" s="2450"/>
      <c r="AC31" s="2450"/>
      <c r="AD31" s="2450"/>
      <c r="AE31" s="2450"/>
      <c r="AF31" s="2450"/>
      <c r="AG31" s="2450"/>
      <c r="AH31" s="2450"/>
      <c r="AI31" s="2450"/>
      <c r="AJ31" s="2450"/>
      <c r="AK31" s="2450"/>
      <c r="AL31" s="2450"/>
      <c r="AM31" s="2450"/>
      <c r="AN31" s="2450"/>
      <c r="AO31" s="2450"/>
      <c r="AP31" s="2450"/>
      <c r="AQ31" s="2450"/>
      <c r="AR31" s="2450"/>
    </row>
    <row r="32" s="2388" customFormat="1" ht="16.5" spans="1:44">
      <c r="A32" s="2431" t="s">
        <v>627</v>
      </c>
      <c r="B32" s="2433" t="s">
        <v>628</v>
      </c>
      <c r="C32" s="2433"/>
      <c r="D32" s="2433"/>
      <c r="E32" s="2433"/>
      <c r="F32" s="2433"/>
      <c r="G32" s="2433"/>
      <c r="H32" s="2433"/>
      <c r="I32" s="2433"/>
      <c r="J32" s="2450"/>
      <c r="K32" s="2450"/>
      <c r="L32" s="2450"/>
      <c r="M32" s="2450"/>
      <c r="N32" s="2450"/>
      <c r="O32" s="2450"/>
      <c r="P32" s="2450"/>
      <c r="Q32" s="2450"/>
      <c r="R32" s="2450"/>
      <c r="S32" s="2450"/>
      <c r="T32" s="2450"/>
      <c r="U32" s="2450"/>
      <c r="V32" s="2450"/>
      <c r="W32" s="2450"/>
      <c r="X32" s="2450"/>
      <c r="Y32" s="2450"/>
      <c r="Z32" s="2450"/>
      <c r="AA32" s="2450"/>
      <c r="AB32" s="2450"/>
      <c r="AC32" s="2450"/>
      <c r="AD32" s="2450"/>
      <c r="AE32" s="2450"/>
      <c r="AF32" s="2450"/>
      <c r="AG32" s="2450"/>
      <c r="AH32" s="2450"/>
      <c r="AI32" s="2450"/>
      <c r="AJ32" s="2450"/>
      <c r="AK32" s="2450"/>
      <c r="AL32" s="2450"/>
      <c r="AM32" s="2450"/>
      <c r="AN32" s="2450"/>
      <c r="AO32" s="2450"/>
      <c r="AP32" s="2450"/>
      <c r="AQ32" s="2450"/>
      <c r="AR32" s="2450"/>
    </row>
    <row r="33" s="2388" customFormat="1" ht="58" customHeight="1" spans="1:44">
      <c r="A33" s="2434" t="s">
        <v>629</v>
      </c>
      <c r="B33" s="2435" t="s">
        <v>844</v>
      </c>
      <c r="C33" s="2435"/>
      <c r="D33" s="2435"/>
      <c r="E33" s="2435"/>
      <c r="F33" s="2435"/>
      <c r="G33" s="2435"/>
      <c r="H33" s="2435"/>
      <c r="I33" s="2435"/>
      <c r="J33" s="2450"/>
      <c r="K33" s="2450"/>
      <c r="L33" s="2450"/>
      <c r="M33" s="2450"/>
      <c r="N33" s="2450"/>
      <c r="O33" s="2450"/>
      <c r="P33" s="2450"/>
      <c r="Q33" s="2450"/>
      <c r="R33" s="2450"/>
      <c r="S33" s="2450"/>
      <c r="T33" s="2450"/>
      <c r="U33" s="2450"/>
      <c r="V33" s="2450"/>
      <c r="W33" s="2450"/>
      <c r="X33" s="2450"/>
      <c r="Y33" s="2450"/>
      <c r="Z33" s="2450"/>
      <c r="AA33" s="2450"/>
      <c r="AB33" s="2450"/>
      <c r="AC33" s="2450"/>
      <c r="AD33" s="2450"/>
      <c r="AE33" s="2450"/>
      <c r="AF33" s="2450"/>
      <c r="AG33" s="2450"/>
      <c r="AH33" s="2450"/>
      <c r="AI33" s="2450"/>
      <c r="AJ33" s="2450"/>
      <c r="AK33" s="2450"/>
      <c r="AL33" s="2450"/>
      <c r="AM33" s="2450"/>
      <c r="AN33" s="2450"/>
      <c r="AO33" s="2450"/>
      <c r="AP33" s="2450"/>
      <c r="AQ33" s="2450"/>
      <c r="AR33" s="2450"/>
    </row>
    <row r="34" s="2388" customFormat="1" ht="14.5" spans="1:44">
      <c r="A34" s="2431" t="s">
        <v>845</v>
      </c>
      <c r="B34" s="2432" t="s">
        <v>846</v>
      </c>
      <c r="C34" s="2432"/>
      <c r="D34" s="2432"/>
      <c r="E34" s="2432"/>
      <c r="F34" s="2432"/>
      <c r="G34" s="2432"/>
      <c r="H34" s="2432"/>
      <c r="I34" s="2432"/>
      <c r="J34" s="2450"/>
      <c r="K34" s="2450"/>
      <c r="L34" s="2450"/>
      <c r="M34" s="2450"/>
      <c r="N34" s="2450"/>
      <c r="O34" s="2450"/>
      <c r="P34" s="2450"/>
      <c r="Q34" s="2450"/>
      <c r="R34" s="2450"/>
      <c r="S34" s="2450"/>
      <c r="T34" s="2450"/>
      <c r="U34" s="2450"/>
      <c r="V34" s="2450"/>
      <c r="W34" s="2450"/>
      <c r="X34" s="2450"/>
      <c r="Y34" s="2450"/>
      <c r="Z34" s="2450"/>
      <c r="AA34" s="2450"/>
      <c r="AB34" s="2450"/>
      <c r="AC34" s="2450"/>
      <c r="AD34" s="2450"/>
      <c r="AE34" s="2450"/>
      <c r="AF34" s="2450"/>
      <c r="AG34" s="2450"/>
      <c r="AH34" s="2450"/>
      <c r="AI34" s="2450"/>
      <c r="AJ34" s="2450"/>
      <c r="AK34" s="2450"/>
      <c r="AL34" s="2450"/>
      <c r="AM34" s="2450"/>
      <c r="AN34" s="2450"/>
      <c r="AO34" s="2450"/>
      <c r="AP34" s="2450"/>
      <c r="AQ34" s="2450"/>
      <c r="AR34" s="2450"/>
    </row>
    <row r="35" s="2388" customFormat="1" ht="14.5" spans="1:44">
      <c r="A35" s="2431"/>
      <c r="B35" s="2432" t="s">
        <v>847</v>
      </c>
      <c r="C35" s="2432"/>
      <c r="D35" s="2432"/>
      <c r="E35" s="2432"/>
      <c r="F35" s="2432"/>
      <c r="G35" s="2432"/>
      <c r="H35" s="2432"/>
      <c r="I35" s="2432"/>
      <c r="J35" s="2450"/>
      <c r="K35" s="2450"/>
      <c r="L35" s="2450"/>
      <c r="M35" s="2450"/>
      <c r="N35" s="2450"/>
      <c r="O35" s="2450"/>
      <c r="P35" s="2450"/>
      <c r="Q35" s="2450"/>
      <c r="R35" s="2450"/>
      <c r="S35" s="2450"/>
      <c r="T35" s="2450"/>
      <c r="U35" s="2450"/>
      <c r="V35" s="2450"/>
      <c r="W35" s="2450"/>
      <c r="X35" s="2450"/>
      <c r="Y35" s="2450"/>
      <c r="Z35" s="2450"/>
      <c r="AA35" s="2450"/>
      <c r="AB35" s="2450"/>
      <c r="AC35" s="2450"/>
      <c r="AD35" s="2450"/>
      <c r="AE35" s="2450"/>
      <c r="AF35" s="2450"/>
      <c r="AG35" s="2450"/>
      <c r="AH35" s="2450"/>
      <c r="AI35" s="2450"/>
      <c r="AJ35" s="2450"/>
      <c r="AK35" s="2450"/>
      <c r="AL35" s="2450"/>
      <c r="AM35" s="2450"/>
      <c r="AN35" s="2450"/>
      <c r="AO35" s="2450"/>
      <c r="AP35" s="2450"/>
      <c r="AQ35" s="2450"/>
      <c r="AR35" s="2450"/>
    </row>
    <row r="36" s="2388" customFormat="1" ht="14.5" spans="1:44">
      <c r="A36" s="2431"/>
      <c r="B36" s="2432" t="s">
        <v>848</v>
      </c>
      <c r="C36" s="2432"/>
      <c r="D36" s="2432"/>
      <c r="E36" s="2432"/>
      <c r="F36" s="2432"/>
      <c r="G36" s="2432"/>
      <c r="H36" s="2432"/>
      <c r="I36" s="2432"/>
      <c r="J36" s="2450"/>
      <c r="K36" s="2450"/>
      <c r="L36" s="2450"/>
      <c r="M36" s="2450"/>
      <c r="N36" s="2450"/>
      <c r="O36" s="2450"/>
      <c r="P36" s="2450"/>
      <c r="Q36" s="2450"/>
      <c r="R36" s="2450"/>
      <c r="S36" s="2450"/>
      <c r="T36" s="2450"/>
      <c r="U36" s="2450"/>
      <c r="V36" s="2450"/>
      <c r="W36" s="2450"/>
      <c r="X36" s="2450"/>
      <c r="Y36" s="2450"/>
      <c r="Z36" s="2450"/>
      <c r="AA36" s="2450"/>
      <c r="AB36" s="2450"/>
      <c r="AC36" s="2450"/>
      <c r="AD36" s="2450"/>
      <c r="AE36" s="2450"/>
      <c r="AF36" s="2450"/>
      <c r="AG36" s="2450"/>
      <c r="AH36" s="2450"/>
      <c r="AI36" s="2450"/>
      <c r="AJ36" s="2450"/>
      <c r="AK36" s="2450"/>
      <c r="AL36" s="2450"/>
      <c r="AM36" s="2450"/>
      <c r="AN36" s="2450"/>
      <c r="AO36" s="2450"/>
      <c r="AP36" s="2450"/>
      <c r="AQ36" s="2450"/>
      <c r="AR36" s="2450"/>
    </row>
    <row r="37" s="2388" customFormat="1" ht="14.5" spans="1:44">
      <c r="A37" s="2431"/>
      <c r="B37" s="2432" t="s">
        <v>849</v>
      </c>
      <c r="C37" s="2432"/>
      <c r="D37" s="2432"/>
      <c r="E37" s="2432"/>
      <c r="F37" s="2432"/>
      <c r="G37" s="2432"/>
      <c r="H37" s="2432"/>
      <c r="I37" s="2432"/>
      <c r="J37" s="2450"/>
      <c r="K37" s="2450"/>
      <c r="L37" s="2450"/>
      <c r="M37" s="2450"/>
      <c r="N37" s="2450"/>
      <c r="O37" s="2450"/>
      <c r="P37" s="2450"/>
      <c r="Q37" s="2450"/>
      <c r="R37" s="2450"/>
      <c r="S37" s="2450"/>
      <c r="T37" s="2450"/>
      <c r="U37" s="2450"/>
      <c r="V37" s="2450"/>
      <c r="W37" s="2450"/>
      <c r="X37" s="2450"/>
      <c r="Y37" s="2450"/>
      <c r="Z37" s="2450"/>
      <c r="AA37" s="2450"/>
      <c r="AB37" s="2450"/>
      <c r="AC37" s="2450"/>
      <c r="AD37" s="2450"/>
      <c r="AE37" s="2450"/>
      <c r="AF37" s="2450"/>
      <c r="AG37" s="2450"/>
      <c r="AH37" s="2450"/>
      <c r="AI37" s="2450"/>
      <c r="AJ37" s="2450"/>
      <c r="AK37" s="2450"/>
      <c r="AL37" s="2450"/>
      <c r="AM37" s="2450"/>
      <c r="AN37" s="2450"/>
      <c r="AO37" s="2450"/>
      <c r="AP37" s="2450"/>
      <c r="AQ37" s="2450"/>
      <c r="AR37" s="2450"/>
    </row>
    <row r="38" s="2388" customFormat="1" ht="14.5" spans="1:44">
      <c r="A38" s="2431"/>
      <c r="B38" s="2432" t="s">
        <v>850</v>
      </c>
      <c r="C38" s="2432"/>
      <c r="D38" s="2432"/>
      <c r="E38" s="2432"/>
      <c r="F38" s="2432"/>
      <c r="G38" s="2432"/>
      <c r="H38" s="2432"/>
      <c r="I38" s="2432"/>
      <c r="J38" s="2450"/>
      <c r="K38" s="2450"/>
      <c r="L38" s="2450"/>
      <c r="M38" s="2450"/>
      <c r="N38" s="2450"/>
      <c r="O38" s="2450"/>
      <c r="P38" s="2450"/>
      <c r="Q38" s="2450"/>
      <c r="R38" s="2450"/>
      <c r="S38" s="2450"/>
      <c r="T38" s="2450"/>
      <c r="U38" s="2450"/>
      <c r="V38" s="2450"/>
      <c r="W38" s="2450"/>
      <c r="X38" s="2450"/>
      <c r="Y38" s="2450"/>
      <c r="Z38" s="2450"/>
      <c r="AA38" s="2450"/>
      <c r="AB38" s="2450"/>
      <c r="AC38" s="2450"/>
      <c r="AD38" s="2450"/>
      <c r="AE38" s="2450"/>
      <c r="AF38" s="2450"/>
      <c r="AG38" s="2450"/>
      <c r="AH38" s="2450"/>
      <c r="AI38" s="2450"/>
      <c r="AJ38" s="2450"/>
      <c r="AK38" s="2450"/>
      <c r="AL38" s="2450"/>
      <c r="AM38" s="2450"/>
      <c r="AN38" s="2450"/>
      <c r="AO38" s="2450"/>
      <c r="AP38" s="2450"/>
      <c r="AQ38" s="2450"/>
      <c r="AR38" s="2450"/>
    </row>
    <row r="39" s="2388" customFormat="1" ht="14.5" spans="1:44">
      <c r="A39" s="2431"/>
      <c r="B39" s="2432" t="s">
        <v>851</v>
      </c>
      <c r="C39" s="2432"/>
      <c r="D39" s="2432"/>
      <c r="E39" s="2432"/>
      <c r="F39" s="2432"/>
      <c r="G39" s="2432"/>
      <c r="H39" s="2432"/>
      <c r="I39" s="2432"/>
      <c r="J39" s="2450"/>
      <c r="K39" s="2450"/>
      <c r="L39" s="2450"/>
      <c r="M39" s="2450"/>
      <c r="N39" s="2450"/>
      <c r="O39" s="2450"/>
      <c r="P39" s="2450"/>
      <c r="Q39" s="2450"/>
      <c r="R39" s="2450"/>
      <c r="S39" s="2450"/>
      <c r="T39" s="2450"/>
      <c r="U39" s="2450"/>
      <c r="V39" s="2450"/>
      <c r="W39" s="2450"/>
      <c r="X39" s="2450"/>
      <c r="Y39" s="2450"/>
      <c r="Z39" s="2450"/>
      <c r="AA39" s="2450"/>
      <c r="AB39" s="2450"/>
      <c r="AC39" s="2450"/>
      <c r="AD39" s="2450"/>
      <c r="AE39" s="2450"/>
      <c r="AF39" s="2450"/>
      <c r="AG39" s="2450"/>
      <c r="AH39" s="2450"/>
      <c r="AI39" s="2450"/>
      <c r="AJ39" s="2450"/>
      <c r="AK39" s="2450"/>
      <c r="AL39" s="2450"/>
      <c r="AM39" s="2450"/>
      <c r="AN39" s="2450"/>
      <c r="AO39" s="2450"/>
      <c r="AP39" s="2450"/>
      <c r="AQ39" s="2450"/>
      <c r="AR39" s="2450"/>
    </row>
    <row r="40" s="2388" customFormat="1" ht="14.5" spans="1:44">
      <c r="A40" s="2431"/>
      <c r="B40" s="2432" t="s">
        <v>852</v>
      </c>
      <c r="C40" s="2432"/>
      <c r="D40" s="2432"/>
      <c r="E40" s="2432"/>
      <c r="F40" s="2432"/>
      <c r="G40" s="2432"/>
      <c r="H40" s="2432"/>
      <c r="I40" s="2432"/>
      <c r="J40" s="2450"/>
      <c r="K40" s="2450"/>
      <c r="L40" s="2450"/>
      <c r="M40" s="2450"/>
      <c r="N40" s="2450"/>
      <c r="O40" s="2450"/>
      <c r="P40" s="2450"/>
      <c r="Q40" s="2450"/>
      <c r="R40" s="2450"/>
      <c r="S40" s="2450"/>
      <c r="T40" s="2450"/>
      <c r="U40" s="2450"/>
      <c r="V40" s="2450"/>
      <c r="W40" s="2450"/>
      <c r="X40" s="2450"/>
      <c r="Y40" s="2450"/>
      <c r="Z40" s="2450"/>
      <c r="AA40" s="2450"/>
      <c r="AB40" s="2450"/>
      <c r="AC40" s="2450"/>
      <c r="AD40" s="2450"/>
      <c r="AE40" s="2450"/>
      <c r="AF40" s="2450"/>
      <c r="AG40" s="2450"/>
      <c r="AH40" s="2450"/>
      <c r="AI40" s="2450"/>
      <c r="AJ40" s="2450"/>
      <c r="AK40" s="2450"/>
      <c r="AL40" s="2450"/>
      <c r="AM40" s="2450"/>
      <c r="AN40" s="2450"/>
      <c r="AO40" s="2450"/>
      <c r="AP40" s="2450"/>
      <c r="AQ40" s="2450"/>
      <c r="AR40" s="2450"/>
    </row>
    <row r="41" s="2388" customFormat="1" ht="14.5" spans="1:44">
      <c r="A41" s="2431"/>
      <c r="B41" s="2432" t="s">
        <v>853</v>
      </c>
      <c r="C41" s="2432"/>
      <c r="D41" s="2432"/>
      <c r="E41" s="2432"/>
      <c r="F41" s="2432"/>
      <c r="G41" s="2432"/>
      <c r="H41" s="2432"/>
      <c r="I41" s="2432"/>
      <c r="J41" s="2450"/>
      <c r="K41" s="2450"/>
      <c r="L41" s="2450"/>
      <c r="M41" s="2450"/>
      <c r="N41" s="2450"/>
      <c r="O41" s="2450"/>
      <c r="P41" s="2450"/>
      <c r="Q41" s="2450"/>
      <c r="R41" s="2450"/>
      <c r="S41" s="2450"/>
      <c r="T41" s="2450"/>
      <c r="U41" s="2450"/>
      <c r="V41" s="2450"/>
      <c r="W41" s="2450"/>
      <c r="X41" s="2450"/>
      <c r="Y41" s="2450"/>
      <c r="Z41" s="2450"/>
      <c r="AA41" s="2450"/>
      <c r="AB41" s="2450"/>
      <c r="AC41" s="2450"/>
      <c r="AD41" s="2450"/>
      <c r="AE41" s="2450"/>
      <c r="AF41" s="2450"/>
      <c r="AG41" s="2450"/>
      <c r="AH41" s="2450"/>
      <c r="AI41" s="2450"/>
      <c r="AJ41" s="2450"/>
      <c r="AK41" s="2450"/>
      <c r="AL41" s="2450"/>
      <c r="AM41" s="2450"/>
      <c r="AN41" s="2450"/>
      <c r="AO41" s="2450"/>
      <c r="AP41" s="2450"/>
      <c r="AQ41" s="2450"/>
      <c r="AR41" s="2450"/>
    </row>
    <row r="42" s="2388" customFormat="1" ht="14.5" spans="1:44">
      <c r="A42" s="2431"/>
      <c r="B42" s="2432" t="s">
        <v>854</v>
      </c>
      <c r="C42" s="2432"/>
      <c r="D42" s="2432"/>
      <c r="E42" s="2432"/>
      <c r="F42" s="2432"/>
      <c r="G42" s="2432"/>
      <c r="H42" s="2432"/>
      <c r="I42" s="2432"/>
      <c r="J42" s="2450"/>
      <c r="K42" s="2450"/>
      <c r="L42" s="2450"/>
      <c r="M42" s="2450"/>
      <c r="N42" s="2450"/>
      <c r="O42" s="2450"/>
      <c r="P42" s="2450"/>
      <c r="Q42" s="2450"/>
      <c r="R42" s="2450"/>
      <c r="S42" s="2450"/>
      <c r="T42" s="2450"/>
      <c r="U42" s="2450"/>
      <c r="V42" s="2450"/>
      <c r="W42" s="2450"/>
      <c r="X42" s="2450"/>
      <c r="Y42" s="2450"/>
      <c r="Z42" s="2450"/>
      <c r="AA42" s="2450"/>
      <c r="AB42" s="2450"/>
      <c r="AC42" s="2450"/>
      <c r="AD42" s="2450"/>
      <c r="AE42" s="2450"/>
      <c r="AF42" s="2450"/>
      <c r="AG42" s="2450"/>
      <c r="AH42" s="2450"/>
      <c r="AI42" s="2450"/>
      <c r="AJ42" s="2450"/>
      <c r="AK42" s="2450"/>
      <c r="AL42" s="2450"/>
      <c r="AM42" s="2450"/>
      <c r="AN42" s="2450"/>
      <c r="AO42" s="2450"/>
      <c r="AP42" s="2450"/>
      <c r="AQ42" s="2450"/>
      <c r="AR42" s="2450"/>
    </row>
    <row r="43" s="2388" customFormat="1" ht="14.5" spans="1:44">
      <c r="A43" s="2431"/>
      <c r="B43" s="2432" t="s">
        <v>855</v>
      </c>
      <c r="C43" s="2432"/>
      <c r="D43" s="2432"/>
      <c r="E43" s="2432"/>
      <c r="F43" s="2432"/>
      <c r="G43" s="2432"/>
      <c r="H43" s="2432"/>
      <c r="I43" s="2432"/>
      <c r="J43" s="2450"/>
      <c r="K43" s="2450"/>
      <c r="L43" s="2450"/>
      <c r="M43" s="2450"/>
      <c r="N43" s="2450"/>
      <c r="O43" s="2450"/>
      <c r="P43" s="2450"/>
      <c r="Q43" s="2450"/>
      <c r="R43" s="2450"/>
      <c r="S43" s="2450"/>
      <c r="T43" s="2450"/>
      <c r="U43" s="2450"/>
      <c r="V43" s="2450"/>
      <c r="W43" s="2450"/>
      <c r="X43" s="2450"/>
      <c r="Y43" s="2450"/>
      <c r="Z43" s="2450"/>
      <c r="AA43" s="2450"/>
      <c r="AB43" s="2450"/>
      <c r="AC43" s="2450"/>
      <c r="AD43" s="2450"/>
      <c r="AE43" s="2450"/>
      <c r="AF43" s="2450"/>
      <c r="AG43" s="2450"/>
      <c r="AH43" s="2450"/>
      <c r="AI43" s="2450"/>
      <c r="AJ43" s="2450"/>
      <c r="AK43" s="2450"/>
      <c r="AL43" s="2450"/>
      <c r="AM43" s="2450"/>
      <c r="AN43" s="2450"/>
      <c r="AO43" s="2450"/>
      <c r="AP43" s="2450"/>
      <c r="AQ43" s="2450"/>
      <c r="AR43" s="2450"/>
    </row>
    <row r="44" s="2388" customFormat="1" ht="14.5" spans="1:44">
      <c r="A44" s="2431"/>
      <c r="B44" s="2432" t="s">
        <v>856</v>
      </c>
      <c r="C44" s="2432"/>
      <c r="D44" s="2432"/>
      <c r="E44" s="2432"/>
      <c r="F44" s="2432"/>
      <c r="G44" s="2432"/>
      <c r="H44" s="2432"/>
      <c r="I44" s="2432"/>
      <c r="J44" s="2450"/>
      <c r="K44" s="2450"/>
      <c r="L44" s="2450"/>
      <c r="M44" s="2450"/>
      <c r="N44" s="2450"/>
      <c r="O44" s="2450"/>
      <c r="P44" s="2450"/>
      <c r="Q44" s="2450"/>
      <c r="R44" s="2450"/>
      <c r="S44" s="2450"/>
      <c r="T44" s="2450"/>
      <c r="U44" s="2450"/>
      <c r="V44" s="2450"/>
      <c r="W44" s="2450"/>
      <c r="X44" s="2450"/>
      <c r="Y44" s="2450"/>
      <c r="Z44" s="2450"/>
      <c r="AA44" s="2450"/>
      <c r="AB44" s="2450"/>
      <c r="AC44" s="2450"/>
      <c r="AD44" s="2450"/>
      <c r="AE44" s="2450"/>
      <c r="AF44" s="2450"/>
      <c r="AG44" s="2450"/>
      <c r="AH44" s="2450"/>
      <c r="AI44" s="2450"/>
      <c r="AJ44" s="2450"/>
      <c r="AK44" s="2450"/>
      <c r="AL44" s="2450"/>
      <c r="AM44" s="2450"/>
      <c r="AN44" s="2450"/>
      <c r="AO44" s="2450"/>
      <c r="AP44" s="2450"/>
      <c r="AQ44" s="2450"/>
      <c r="AR44" s="2450"/>
    </row>
    <row r="45" s="2388" customFormat="1" ht="14.5" spans="1:44">
      <c r="A45" s="2431"/>
      <c r="B45" s="2432" t="s">
        <v>857</v>
      </c>
      <c r="C45" s="2432"/>
      <c r="D45" s="2432"/>
      <c r="E45" s="2432"/>
      <c r="F45" s="2432"/>
      <c r="G45" s="2432"/>
      <c r="H45" s="2432"/>
      <c r="I45" s="2432"/>
      <c r="J45" s="2450"/>
      <c r="K45" s="2450"/>
      <c r="L45" s="2450"/>
      <c r="M45" s="2450"/>
      <c r="N45" s="2450"/>
      <c r="O45" s="2450"/>
      <c r="P45" s="2450"/>
      <c r="Q45" s="2450"/>
      <c r="R45" s="2450"/>
      <c r="S45" s="2450"/>
      <c r="T45" s="2450"/>
      <c r="U45" s="2450"/>
      <c r="V45" s="2450"/>
      <c r="W45" s="2450"/>
      <c r="X45" s="2450"/>
      <c r="Y45" s="2450"/>
      <c r="Z45" s="2450"/>
      <c r="AA45" s="2450"/>
      <c r="AB45" s="2450"/>
      <c r="AC45" s="2450"/>
      <c r="AD45" s="2450"/>
      <c r="AE45" s="2450"/>
      <c r="AF45" s="2450"/>
      <c r="AG45" s="2450"/>
      <c r="AH45" s="2450"/>
      <c r="AI45" s="2450"/>
      <c r="AJ45" s="2450"/>
      <c r="AK45" s="2450"/>
      <c r="AL45" s="2450"/>
      <c r="AM45" s="2450"/>
      <c r="AN45" s="2450"/>
      <c r="AO45" s="2450"/>
      <c r="AP45" s="2450"/>
      <c r="AQ45" s="2450"/>
      <c r="AR45" s="2450"/>
    </row>
    <row r="46" s="2388" customFormat="1" ht="14.5" spans="1:44">
      <c r="A46" s="2431"/>
      <c r="B46" s="2432" t="s">
        <v>858</v>
      </c>
      <c r="C46" s="2432"/>
      <c r="D46" s="2432"/>
      <c r="E46" s="2432"/>
      <c r="F46" s="2432"/>
      <c r="G46" s="2432"/>
      <c r="H46" s="2432"/>
      <c r="I46" s="2432"/>
      <c r="J46" s="2450"/>
      <c r="K46" s="2450"/>
      <c r="L46" s="2450"/>
      <c r="M46" s="2450"/>
      <c r="N46" s="2450"/>
      <c r="O46" s="2450"/>
      <c r="P46" s="2450"/>
      <c r="Q46" s="2450"/>
      <c r="R46" s="2450"/>
      <c r="S46" s="2450"/>
      <c r="T46" s="2450"/>
      <c r="U46" s="2450"/>
      <c r="V46" s="2450"/>
      <c r="W46" s="2450"/>
      <c r="X46" s="2450"/>
      <c r="Y46" s="2450"/>
      <c r="Z46" s="2450"/>
      <c r="AA46" s="2450"/>
      <c r="AB46" s="2450"/>
      <c r="AC46" s="2450"/>
      <c r="AD46" s="2450"/>
      <c r="AE46" s="2450"/>
      <c r="AF46" s="2450"/>
      <c r="AG46" s="2450"/>
      <c r="AH46" s="2450"/>
      <c r="AI46" s="2450"/>
      <c r="AJ46" s="2450"/>
      <c r="AK46" s="2450"/>
      <c r="AL46" s="2450"/>
      <c r="AM46" s="2450"/>
      <c r="AN46" s="2450"/>
      <c r="AO46" s="2450"/>
      <c r="AP46" s="2450"/>
      <c r="AQ46" s="2450"/>
      <c r="AR46" s="2450"/>
    </row>
    <row r="47" s="2388" customFormat="1" ht="14.5" spans="1:44">
      <c r="A47" s="2431"/>
      <c r="B47" s="2432" t="s">
        <v>859</v>
      </c>
      <c r="C47" s="2432"/>
      <c r="D47" s="2432"/>
      <c r="E47" s="2432"/>
      <c r="F47" s="2432"/>
      <c r="G47" s="2432"/>
      <c r="H47" s="2432"/>
      <c r="I47" s="2432"/>
      <c r="J47" s="2450"/>
      <c r="K47" s="2450"/>
      <c r="L47" s="2450"/>
      <c r="M47" s="2450"/>
      <c r="N47" s="2450"/>
      <c r="O47" s="2450"/>
      <c r="P47" s="2450"/>
      <c r="Q47" s="2450"/>
      <c r="R47" s="2450"/>
      <c r="S47" s="2450"/>
      <c r="T47" s="2450"/>
      <c r="U47" s="2450"/>
      <c r="V47" s="2450"/>
      <c r="W47" s="2450"/>
      <c r="X47" s="2450"/>
      <c r="Y47" s="2450"/>
      <c r="Z47" s="2450"/>
      <c r="AA47" s="2450"/>
      <c r="AB47" s="2450"/>
      <c r="AC47" s="2450"/>
      <c r="AD47" s="2450"/>
      <c r="AE47" s="2450"/>
      <c r="AF47" s="2450"/>
      <c r="AG47" s="2450"/>
      <c r="AH47" s="2450"/>
      <c r="AI47" s="2450"/>
      <c r="AJ47" s="2450"/>
      <c r="AK47" s="2450"/>
      <c r="AL47" s="2450"/>
      <c r="AM47" s="2450"/>
      <c r="AN47" s="2450"/>
      <c r="AO47" s="2450"/>
      <c r="AP47" s="2450"/>
      <c r="AQ47" s="2450"/>
      <c r="AR47" s="2450"/>
    </row>
    <row r="48" s="2388" customFormat="1" ht="14.5" spans="1:44">
      <c r="A48" s="2431"/>
      <c r="B48" s="2432" t="s">
        <v>860</v>
      </c>
      <c r="C48" s="2432"/>
      <c r="D48" s="2432"/>
      <c r="E48" s="2432"/>
      <c r="F48" s="2432"/>
      <c r="G48" s="2432"/>
      <c r="H48" s="2432"/>
      <c r="I48" s="2432"/>
      <c r="J48" s="2450"/>
      <c r="K48" s="2450"/>
      <c r="L48" s="2450"/>
      <c r="M48" s="2450"/>
      <c r="N48" s="2450"/>
      <c r="O48" s="2450"/>
      <c r="P48" s="2450"/>
      <c r="Q48" s="2450"/>
      <c r="R48" s="2450"/>
      <c r="S48" s="2450"/>
      <c r="T48" s="2450"/>
      <c r="U48" s="2450"/>
      <c r="V48" s="2450"/>
      <c r="W48" s="2450"/>
      <c r="X48" s="2450"/>
      <c r="Y48" s="2450"/>
      <c r="Z48" s="2450"/>
      <c r="AA48" s="2450"/>
      <c r="AB48" s="2450"/>
      <c r="AC48" s="2450"/>
      <c r="AD48" s="2450"/>
      <c r="AE48" s="2450"/>
      <c r="AF48" s="2450"/>
      <c r="AG48" s="2450"/>
      <c r="AH48" s="2450"/>
      <c r="AI48" s="2450"/>
      <c r="AJ48" s="2450"/>
      <c r="AK48" s="2450"/>
      <c r="AL48" s="2450"/>
      <c r="AM48" s="2450"/>
      <c r="AN48" s="2450"/>
      <c r="AO48" s="2450"/>
      <c r="AP48" s="2450"/>
      <c r="AQ48" s="2450"/>
      <c r="AR48" s="2450"/>
    </row>
    <row r="49" s="2388" customFormat="1" ht="14.5" spans="1:44">
      <c r="A49" s="2431"/>
      <c r="B49" s="2432" t="s">
        <v>861</v>
      </c>
      <c r="C49" s="2432"/>
      <c r="D49" s="2432"/>
      <c r="E49" s="2432"/>
      <c r="F49" s="2432"/>
      <c r="G49" s="2432"/>
      <c r="H49" s="2432"/>
      <c r="I49" s="2432"/>
      <c r="J49" s="2450"/>
      <c r="K49" s="2450"/>
      <c r="L49" s="2450"/>
      <c r="M49" s="2450"/>
      <c r="N49" s="2450"/>
      <c r="O49" s="2450"/>
      <c r="P49" s="2450"/>
      <c r="Q49" s="2450"/>
      <c r="R49" s="2450"/>
      <c r="S49" s="2450"/>
      <c r="T49" s="2450"/>
      <c r="U49" s="2450"/>
      <c r="V49" s="2450"/>
      <c r="W49" s="2450"/>
      <c r="X49" s="2450"/>
      <c r="Y49" s="2450"/>
      <c r="Z49" s="2450"/>
      <c r="AA49" s="2450"/>
      <c r="AB49" s="2450"/>
      <c r="AC49" s="2450"/>
      <c r="AD49" s="2450"/>
      <c r="AE49" s="2450"/>
      <c r="AF49" s="2450"/>
      <c r="AG49" s="2450"/>
      <c r="AH49" s="2450"/>
      <c r="AI49" s="2450"/>
      <c r="AJ49" s="2450"/>
      <c r="AK49" s="2450"/>
      <c r="AL49" s="2450"/>
      <c r="AM49" s="2450"/>
      <c r="AN49" s="2450"/>
      <c r="AO49" s="2450"/>
      <c r="AP49" s="2450"/>
      <c r="AQ49" s="2450"/>
      <c r="AR49" s="2450"/>
    </row>
    <row r="50" s="2388" customFormat="1" ht="14.5" spans="1:44">
      <c r="A50" s="2431"/>
      <c r="B50" s="2432" t="s">
        <v>862</v>
      </c>
      <c r="C50" s="2432"/>
      <c r="D50" s="2432"/>
      <c r="E50" s="2432"/>
      <c r="F50" s="2432"/>
      <c r="G50" s="2432"/>
      <c r="H50" s="2432"/>
      <c r="I50" s="2432"/>
      <c r="J50" s="2450"/>
      <c r="K50" s="2450"/>
      <c r="L50" s="2450"/>
      <c r="M50" s="2450"/>
      <c r="N50" s="2450"/>
      <c r="O50" s="2450"/>
      <c r="P50" s="2450"/>
      <c r="Q50" s="2450"/>
      <c r="R50" s="2450"/>
      <c r="S50" s="2450"/>
      <c r="T50" s="2450"/>
      <c r="U50" s="2450"/>
      <c r="V50" s="2450"/>
      <c r="W50" s="2450"/>
      <c r="X50" s="2450"/>
      <c r="Y50" s="2450"/>
      <c r="Z50" s="2450"/>
      <c r="AA50" s="2450"/>
      <c r="AB50" s="2450"/>
      <c r="AC50" s="2450"/>
      <c r="AD50" s="2450"/>
      <c r="AE50" s="2450"/>
      <c r="AF50" s="2450"/>
      <c r="AG50" s="2450"/>
      <c r="AH50" s="2450"/>
      <c r="AI50" s="2450"/>
      <c r="AJ50" s="2450"/>
      <c r="AK50" s="2450"/>
      <c r="AL50" s="2450"/>
      <c r="AM50" s="2450"/>
      <c r="AN50" s="2450"/>
      <c r="AO50" s="2450"/>
      <c r="AP50" s="2450"/>
      <c r="AQ50" s="2450"/>
      <c r="AR50" s="2450"/>
    </row>
    <row r="51" s="2388" customFormat="1" ht="14.5" spans="1:44">
      <c r="A51" s="2436"/>
      <c r="B51" s="2432" t="s">
        <v>863</v>
      </c>
      <c r="C51" s="2432"/>
      <c r="D51" s="2432"/>
      <c r="E51" s="2432"/>
      <c r="F51" s="2432"/>
      <c r="G51" s="2432"/>
      <c r="H51" s="2432"/>
      <c r="I51" s="2432"/>
      <c r="J51" s="2450"/>
      <c r="K51" s="2450"/>
      <c r="L51" s="2450"/>
      <c r="M51" s="2450"/>
      <c r="N51" s="2450"/>
      <c r="O51" s="2450"/>
      <c r="P51" s="2450"/>
      <c r="Q51" s="2450"/>
      <c r="R51" s="2450"/>
      <c r="S51" s="2450"/>
      <c r="T51" s="2450"/>
      <c r="U51" s="2450"/>
      <c r="V51" s="2450"/>
      <c r="W51" s="2450"/>
      <c r="X51" s="2450"/>
      <c r="Y51" s="2450"/>
      <c r="Z51" s="2450"/>
      <c r="AA51" s="2450"/>
      <c r="AB51" s="2450"/>
      <c r="AC51" s="2450"/>
      <c r="AD51" s="2450"/>
      <c r="AE51" s="2450"/>
      <c r="AF51" s="2450"/>
      <c r="AG51" s="2450"/>
      <c r="AH51" s="2450"/>
      <c r="AI51" s="2450"/>
      <c r="AJ51" s="2450"/>
      <c r="AK51" s="2450"/>
      <c r="AL51" s="2450"/>
      <c r="AM51" s="2450"/>
      <c r="AN51" s="2450"/>
      <c r="AO51" s="2450"/>
      <c r="AP51" s="2450"/>
      <c r="AQ51" s="2450"/>
      <c r="AR51" s="2450"/>
    </row>
    <row r="52" s="2388" customFormat="1" ht="16.5" spans="1:44">
      <c r="A52" s="2437" t="s">
        <v>351</v>
      </c>
      <c r="B52" s="2438"/>
      <c r="C52" s="2438"/>
      <c r="D52" s="2438"/>
      <c r="E52" s="2438"/>
      <c r="F52" s="2438"/>
      <c r="G52" s="2438"/>
      <c r="H52" s="2438"/>
      <c r="I52" s="2438"/>
      <c r="J52" s="2450"/>
      <c r="K52" s="2450"/>
      <c r="L52" s="2450"/>
      <c r="M52" s="2450"/>
      <c r="N52" s="2450"/>
      <c r="O52" s="2450"/>
      <c r="P52" s="2450"/>
      <c r="Q52" s="2450"/>
      <c r="R52" s="2450"/>
      <c r="S52" s="2450"/>
      <c r="T52" s="2450"/>
      <c r="U52" s="2450"/>
      <c r="V52" s="2450"/>
      <c r="W52" s="2450"/>
      <c r="X52" s="2450"/>
      <c r="Y52" s="2450"/>
      <c r="Z52" s="2450"/>
      <c r="AA52" s="2450"/>
      <c r="AB52" s="2450"/>
      <c r="AC52" s="2450"/>
      <c r="AD52" s="2450"/>
      <c r="AE52" s="2450"/>
      <c r="AF52" s="2450"/>
      <c r="AG52" s="2450"/>
      <c r="AH52" s="2450"/>
      <c r="AI52" s="2450"/>
      <c r="AJ52" s="2450"/>
      <c r="AK52" s="2450"/>
      <c r="AL52" s="2450"/>
      <c r="AM52" s="2450"/>
      <c r="AN52" s="2450"/>
      <c r="AO52" s="2450"/>
      <c r="AP52" s="2450"/>
      <c r="AQ52" s="2450"/>
      <c r="AR52" s="2450"/>
    </row>
    <row r="53" s="2389" customFormat="1" spans="1:44">
      <c r="A53" s="2388"/>
      <c r="B53" s="2388"/>
      <c r="C53" s="2388"/>
      <c r="D53" s="2388"/>
      <c r="E53" s="2388"/>
      <c r="F53" s="2388"/>
      <c r="G53" s="2388"/>
      <c r="H53" s="2388"/>
      <c r="I53" s="2388"/>
      <c r="J53" s="2449"/>
      <c r="K53" s="2449"/>
      <c r="L53" s="2449"/>
      <c r="M53" s="2449"/>
      <c r="N53" s="2449"/>
      <c r="O53" s="2449"/>
      <c r="P53" s="2449"/>
      <c r="Q53" s="2449"/>
      <c r="R53" s="2449"/>
      <c r="S53" s="2449"/>
      <c r="T53" s="2449"/>
      <c r="U53" s="2449"/>
      <c r="V53" s="2449"/>
      <c r="W53" s="2449"/>
      <c r="X53" s="2449"/>
      <c r="Y53" s="2449"/>
      <c r="Z53" s="2449"/>
      <c r="AA53" s="2449"/>
      <c r="AB53" s="2449"/>
      <c r="AC53" s="2449"/>
      <c r="AD53" s="2449"/>
      <c r="AE53" s="2449"/>
      <c r="AF53" s="2449"/>
      <c r="AG53" s="2449"/>
      <c r="AH53" s="2449"/>
      <c r="AI53" s="2449"/>
      <c r="AJ53" s="2449"/>
      <c r="AK53" s="2449"/>
      <c r="AL53" s="2449"/>
      <c r="AM53" s="2449"/>
      <c r="AN53" s="2449"/>
      <c r="AO53" s="2449"/>
      <c r="AP53" s="2449"/>
      <c r="AQ53" s="2449"/>
      <c r="AR53" s="2449"/>
    </row>
    <row r="54" s="2389" customFormat="1" spans="1:44">
      <c r="A54" s="2388"/>
      <c r="B54" s="2388"/>
      <c r="C54" s="2388"/>
      <c r="D54" s="2388"/>
      <c r="E54" s="2388"/>
      <c r="F54" s="2388"/>
      <c r="G54" s="2388"/>
      <c r="H54" s="2388"/>
      <c r="I54" s="2388"/>
      <c r="J54" s="2449"/>
      <c r="K54" s="2449"/>
      <c r="L54" s="2449"/>
      <c r="M54" s="2449"/>
      <c r="N54" s="2449"/>
      <c r="O54" s="2449"/>
      <c r="P54" s="2449"/>
      <c r="Q54" s="2449"/>
      <c r="R54" s="2449"/>
      <c r="S54" s="2449"/>
      <c r="T54" s="2449"/>
      <c r="U54" s="2449"/>
      <c r="V54" s="2449"/>
      <c r="W54" s="2449"/>
      <c r="X54" s="2449"/>
      <c r="Y54" s="2449"/>
      <c r="Z54" s="2449"/>
      <c r="AA54" s="2449"/>
      <c r="AB54" s="2449"/>
      <c r="AC54" s="2449"/>
      <c r="AD54" s="2449"/>
      <c r="AE54" s="2449"/>
      <c r="AF54" s="2449"/>
      <c r="AG54" s="2449"/>
      <c r="AH54" s="2449"/>
      <c r="AI54" s="2449"/>
      <c r="AJ54" s="2449"/>
      <c r="AK54" s="2449"/>
      <c r="AL54" s="2449"/>
      <c r="AM54" s="2449"/>
      <c r="AN54" s="2449"/>
      <c r="AO54" s="2449"/>
      <c r="AP54" s="2449"/>
      <c r="AQ54" s="2449"/>
      <c r="AR54" s="2449"/>
    </row>
    <row r="55" spans="1:44">
      <c r="J55" s="2450"/>
      <c r="K55" s="2450"/>
      <c r="L55" s="2450"/>
      <c r="M55" s="2450"/>
      <c r="N55" s="2450"/>
      <c r="O55" s="2450"/>
      <c r="P55" s="2450"/>
      <c r="Q55" s="2450"/>
      <c r="R55" s="2450"/>
      <c r="S55" s="2450"/>
      <c r="T55" s="2450"/>
      <c r="U55" s="2450"/>
      <c r="V55" s="2450"/>
      <c r="W55" s="2450"/>
      <c r="X55" s="2450"/>
      <c r="Y55" s="2450"/>
      <c r="Z55" s="2450"/>
      <c r="AA55" s="2450"/>
      <c r="AB55" s="2450"/>
      <c r="AC55" s="2450"/>
      <c r="AD55" s="2450"/>
      <c r="AE55" s="2450"/>
      <c r="AF55" s="2450"/>
      <c r="AG55" s="2450"/>
      <c r="AH55" s="2450"/>
      <c r="AI55" s="2450"/>
      <c r="AJ55" s="2450"/>
      <c r="AK55" s="2450"/>
      <c r="AL55" s="2450"/>
      <c r="AM55" s="2450"/>
      <c r="AN55" s="2450"/>
      <c r="AO55" s="2450"/>
      <c r="AP55" s="2450"/>
      <c r="AQ55" s="2450"/>
      <c r="AR55" s="2450"/>
    </row>
    <row r="56" spans="1:44">
      <c r="J56" s="2450"/>
      <c r="K56" s="2450"/>
      <c r="L56" s="2450"/>
      <c r="M56" s="2450"/>
      <c r="N56" s="2450"/>
      <c r="O56" s="2450"/>
      <c r="P56" s="2450"/>
      <c r="Q56" s="2450"/>
      <c r="R56" s="2450"/>
      <c r="S56" s="2450"/>
      <c r="T56" s="2450"/>
      <c r="U56" s="2450"/>
      <c r="V56" s="2450"/>
      <c r="W56" s="2450"/>
      <c r="X56" s="2450"/>
      <c r="Y56" s="2450"/>
      <c r="Z56" s="2450"/>
      <c r="AA56" s="2450"/>
      <c r="AB56" s="2450"/>
      <c r="AC56" s="2450"/>
      <c r="AD56" s="2450"/>
      <c r="AE56" s="2450"/>
      <c r="AF56" s="2450"/>
      <c r="AG56" s="2450"/>
      <c r="AH56" s="2450"/>
      <c r="AI56" s="2450"/>
      <c r="AJ56" s="2450"/>
      <c r="AK56" s="2450"/>
      <c r="AL56" s="2450"/>
      <c r="AM56" s="2450"/>
      <c r="AN56" s="2450"/>
      <c r="AO56" s="2450"/>
      <c r="AP56" s="2450"/>
      <c r="AQ56" s="2450"/>
      <c r="AR56" s="2450"/>
    </row>
    <row r="57" spans="1:44">
      <c r="J57" s="2450"/>
      <c r="K57" s="2450"/>
      <c r="L57" s="2450"/>
      <c r="M57" s="2450"/>
      <c r="N57" s="2450"/>
      <c r="O57" s="2450"/>
      <c r="P57" s="2450"/>
      <c r="Q57" s="2450"/>
      <c r="R57" s="2450"/>
      <c r="S57" s="2450"/>
      <c r="T57" s="2450"/>
      <c r="U57" s="2450"/>
      <c r="V57" s="2450"/>
      <c r="W57" s="2450"/>
      <c r="X57" s="2450"/>
      <c r="Y57" s="2450"/>
      <c r="Z57" s="2450"/>
      <c r="AA57" s="2450"/>
      <c r="AB57" s="2450"/>
      <c r="AC57" s="2450"/>
      <c r="AD57" s="2450"/>
      <c r="AE57" s="2450"/>
      <c r="AF57" s="2450"/>
      <c r="AG57" s="2450"/>
      <c r="AH57" s="2450"/>
      <c r="AI57" s="2450"/>
      <c r="AJ57" s="2450"/>
      <c r="AK57" s="2450"/>
      <c r="AL57" s="2450"/>
      <c r="AM57" s="2450"/>
      <c r="AN57" s="2450"/>
      <c r="AO57" s="2450"/>
      <c r="AP57" s="2450"/>
      <c r="AQ57" s="2450"/>
      <c r="AR57" s="2450"/>
    </row>
    <row r="58" spans="1:44">
      <c r="J58" s="2450"/>
      <c r="K58" s="2450"/>
      <c r="L58" s="2450"/>
      <c r="M58" s="2450"/>
      <c r="N58" s="2450"/>
      <c r="O58" s="2450"/>
      <c r="P58" s="2450"/>
      <c r="Q58" s="2450"/>
      <c r="R58" s="2450"/>
      <c r="S58" s="2450"/>
      <c r="T58" s="2450"/>
      <c r="U58" s="2450"/>
      <c r="V58" s="2450"/>
      <c r="W58" s="2450"/>
      <c r="X58" s="2450"/>
      <c r="Y58" s="2450"/>
      <c r="Z58" s="2450"/>
      <c r="AA58" s="2450"/>
      <c r="AB58" s="2450"/>
      <c r="AC58" s="2450"/>
      <c r="AD58" s="2450"/>
      <c r="AE58" s="2450"/>
      <c r="AF58" s="2450"/>
      <c r="AG58" s="2450"/>
      <c r="AH58" s="2450"/>
      <c r="AI58" s="2450"/>
      <c r="AJ58" s="2450"/>
      <c r="AK58" s="2450"/>
      <c r="AL58" s="2450"/>
      <c r="AM58" s="2450"/>
      <c r="AN58" s="2450"/>
      <c r="AO58" s="2450"/>
      <c r="AP58" s="2450"/>
      <c r="AQ58" s="2450"/>
      <c r="AR58" s="2450"/>
    </row>
    <row r="59" spans="1:44">
      <c r="J59" s="2450"/>
      <c r="K59" s="2450"/>
      <c r="L59" s="2450"/>
      <c r="M59" s="2450"/>
      <c r="N59" s="2450"/>
      <c r="O59" s="2450"/>
      <c r="P59" s="2450"/>
      <c r="Q59" s="2450"/>
      <c r="R59" s="2450"/>
      <c r="S59" s="2450"/>
      <c r="T59" s="2450"/>
      <c r="U59" s="2450"/>
      <c r="V59" s="2450"/>
      <c r="W59" s="2450"/>
      <c r="X59" s="2450"/>
      <c r="Y59" s="2450"/>
      <c r="Z59" s="2450"/>
      <c r="AA59" s="2450"/>
      <c r="AB59" s="2450"/>
      <c r="AC59" s="2450"/>
      <c r="AD59" s="2450"/>
      <c r="AE59" s="2450"/>
      <c r="AF59" s="2450"/>
      <c r="AG59" s="2450"/>
      <c r="AH59" s="2450"/>
      <c r="AI59" s="2450"/>
      <c r="AJ59" s="2450"/>
      <c r="AK59" s="2450"/>
      <c r="AL59" s="2450"/>
      <c r="AM59" s="2450"/>
      <c r="AN59" s="2450"/>
      <c r="AO59" s="2450"/>
      <c r="AP59" s="2450"/>
      <c r="AQ59" s="2450"/>
      <c r="AR59" s="2450"/>
    </row>
    <row r="60" spans="1:44">
      <c r="J60" s="2450"/>
      <c r="K60" s="2450"/>
      <c r="L60" s="2450"/>
      <c r="M60" s="2450"/>
      <c r="N60" s="2450"/>
      <c r="O60" s="2450"/>
      <c r="P60" s="2450"/>
      <c r="Q60" s="2450"/>
      <c r="R60" s="2450"/>
      <c r="S60" s="2450"/>
      <c r="T60" s="2450"/>
      <c r="U60" s="2450"/>
      <c r="V60" s="2450"/>
      <c r="W60" s="2450"/>
      <c r="X60" s="2450"/>
      <c r="Y60" s="2450"/>
      <c r="Z60" s="2450"/>
      <c r="AA60" s="2450"/>
      <c r="AB60" s="2450"/>
      <c r="AC60" s="2450"/>
      <c r="AD60" s="2450"/>
      <c r="AE60" s="2450"/>
      <c r="AF60" s="2450"/>
      <c r="AG60" s="2450"/>
      <c r="AH60" s="2450"/>
      <c r="AI60" s="2450"/>
      <c r="AJ60" s="2450"/>
      <c r="AK60" s="2450"/>
      <c r="AL60" s="2450"/>
      <c r="AM60" s="2450"/>
      <c r="AN60" s="2450"/>
      <c r="AO60" s="2450"/>
      <c r="AP60" s="2450"/>
      <c r="AQ60" s="2450"/>
      <c r="AR60" s="2450"/>
    </row>
    <row r="61" spans="1:44">
      <c r="J61" s="2450"/>
      <c r="K61" s="2450"/>
      <c r="L61" s="2450"/>
      <c r="M61" s="2450"/>
      <c r="N61" s="2450"/>
      <c r="O61" s="2450"/>
      <c r="P61" s="2450"/>
      <c r="Q61" s="2450"/>
      <c r="R61" s="2450"/>
      <c r="S61" s="2450"/>
      <c r="T61" s="2450"/>
      <c r="U61" s="2450"/>
      <c r="V61" s="2450"/>
      <c r="W61" s="2450"/>
      <c r="X61" s="2450"/>
      <c r="Y61" s="2450"/>
      <c r="Z61" s="2450"/>
      <c r="AA61" s="2450"/>
      <c r="AB61" s="2450"/>
      <c r="AC61" s="2450"/>
      <c r="AD61" s="2450"/>
      <c r="AE61" s="2450"/>
      <c r="AF61" s="2450"/>
      <c r="AG61" s="2450"/>
      <c r="AH61" s="2450"/>
      <c r="AI61" s="2450"/>
      <c r="AJ61" s="2450"/>
      <c r="AK61" s="2450"/>
      <c r="AL61" s="2450"/>
      <c r="AM61" s="2450"/>
      <c r="AN61" s="2450"/>
      <c r="AO61" s="2450"/>
      <c r="AP61" s="2450"/>
      <c r="AQ61" s="2450"/>
      <c r="AR61" s="2450"/>
    </row>
    <row r="62" spans="1:44">
      <c r="J62" s="2450"/>
      <c r="K62" s="2450"/>
      <c r="L62" s="2450"/>
      <c r="M62" s="2450"/>
      <c r="N62" s="2450"/>
      <c r="O62" s="2450"/>
      <c r="P62" s="2450"/>
      <c r="Q62" s="2450"/>
      <c r="R62" s="2450"/>
      <c r="S62" s="2450"/>
      <c r="T62" s="2450"/>
      <c r="U62" s="2450"/>
      <c r="V62" s="2450"/>
      <c r="W62" s="2450"/>
      <c r="X62" s="2450"/>
      <c r="Y62" s="2450"/>
      <c r="Z62" s="2450"/>
      <c r="AA62" s="2450"/>
      <c r="AB62" s="2450"/>
      <c r="AC62" s="2450"/>
      <c r="AD62" s="2450"/>
      <c r="AE62" s="2450"/>
      <c r="AF62" s="2450"/>
      <c r="AG62" s="2450"/>
      <c r="AH62" s="2450"/>
      <c r="AI62" s="2450"/>
      <c r="AJ62" s="2450"/>
      <c r="AK62" s="2450"/>
      <c r="AL62" s="2450"/>
      <c r="AM62" s="2450"/>
      <c r="AN62" s="2450"/>
      <c r="AO62" s="2450"/>
      <c r="AP62" s="2450"/>
      <c r="AQ62" s="2450"/>
      <c r="AR62" s="2450"/>
    </row>
    <row r="63" spans="1:44">
      <c r="J63" s="2450"/>
      <c r="K63" s="2450"/>
      <c r="L63" s="2450"/>
      <c r="M63" s="2450"/>
      <c r="N63" s="2450"/>
      <c r="O63" s="2450"/>
      <c r="P63" s="2450"/>
      <c r="Q63" s="2450"/>
      <c r="R63" s="2450"/>
      <c r="S63" s="2450"/>
      <c r="T63" s="2450"/>
      <c r="U63" s="2450"/>
      <c r="V63" s="2450"/>
      <c r="W63" s="2450"/>
      <c r="X63" s="2450"/>
      <c r="Y63" s="2450"/>
      <c r="Z63" s="2450"/>
      <c r="AA63" s="2450"/>
      <c r="AB63" s="2450"/>
      <c r="AC63" s="2450"/>
      <c r="AD63" s="2450"/>
      <c r="AE63" s="2450"/>
      <c r="AF63" s="2450"/>
      <c r="AG63" s="2450"/>
      <c r="AH63" s="2450"/>
      <c r="AI63" s="2450"/>
      <c r="AJ63" s="2450"/>
      <c r="AK63" s="2450"/>
      <c r="AL63" s="2450"/>
      <c r="AM63" s="2450"/>
      <c r="AN63" s="2450"/>
      <c r="AO63" s="2450"/>
      <c r="AP63" s="2450"/>
      <c r="AQ63" s="2450"/>
      <c r="AR63" s="2450"/>
    </row>
    <row r="64" spans="1:44">
      <c r="J64" s="2450"/>
      <c r="K64" s="2450"/>
      <c r="L64" s="2450"/>
      <c r="M64" s="2450"/>
      <c r="N64" s="2450"/>
      <c r="O64" s="2450"/>
      <c r="P64" s="2450"/>
      <c r="Q64" s="2450"/>
      <c r="R64" s="2450"/>
      <c r="S64" s="2450"/>
      <c r="T64" s="2450"/>
      <c r="U64" s="2450"/>
      <c r="V64" s="2450"/>
      <c r="W64" s="2450"/>
      <c r="X64" s="2450"/>
      <c r="Y64" s="2450"/>
      <c r="Z64" s="2450"/>
      <c r="AA64" s="2450"/>
      <c r="AB64" s="2450"/>
      <c r="AC64" s="2450"/>
      <c r="AD64" s="2450"/>
      <c r="AE64" s="2450"/>
      <c r="AF64" s="2450"/>
      <c r="AG64" s="2450"/>
      <c r="AH64" s="2450"/>
      <c r="AI64" s="2450"/>
      <c r="AJ64" s="2450"/>
      <c r="AK64" s="2450"/>
      <c r="AL64" s="2450"/>
      <c r="AM64" s="2450"/>
      <c r="AN64" s="2450"/>
      <c r="AO64" s="2450"/>
      <c r="AP64" s="2450"/>
      <c r="AQ64" s="2450"/>
      <c r="AR64" s="2450"/>
    </row>
    <row r="65" spans="10:44">
      <c r="J65" s="2450"/>
      <c r="K65" s="2450"/>
      <c r="L65" s="2450"/>
      <c r="M65" s="2450"/>
      <c r="N65" s="2450"/>
      <c r="O65" s="2450"/>
      <c r="P65" s="2450"/>
      <c r="Q65" s="2450"/>
      <c r="R65" s="2450"/>
      <c r="S65" s="2450"/>
      <c r="T65" s="2450"/>
      <c r="U65" s="2450"/>
      <c r="V65" s="2450"/>
      <c r="W65" s="2450"/>
      <c r="X65" s="2450"/>
      <c r="Y65" s="2450"/>
      <c r="Z65" s="2450"/>
      <c r="AA65" s="2450"/>
      <c r="AB65" s="2450"/>
      <c r="AC65" s="2450"/>
      <c r="AD65" s="2450"/>
      <c r="AE65" s="2450"/>
      <c r="AF65" s="2450"/>
      <c r="AG65" s="2450"/>
      <c r="AH65" s="2450"/>
      <c r="AI65" s="2450"/>
      <c r="AJ65" s="2450"/>
      <c r="AK65" s="2450"/>
      <c r="AL65" s="2450"/>
      <c r="AM65" s="2450"/>
      <c r="AN65" s="2450"/>
      <c r="AO65" s="2450"/>
      <c r="AP65" s="2450"/>
      <c r="AQ65" s="2450"/>
      <c r="AR65" s="2450"/>
    </row>
    <row r="66" spans="10:44">
      <c r="J66" s="2450"/>
      <c r="K66" s="2450"/>
      <c r="L66" s="2450"/>
      <c r="M66" s="2450"/>
      <c r="N66" s="2450"/>
      <c r="O66" s="2450"/>
      <c r="P66" s="2450"/>
      <c r="Q66" s="2450"/>
      <c r="R66" s="2450"/>
      <c r="S66" s="2450"/>
      <c r="T66" s="2450"/>
      <c r="U66" s="2450"/>
      <c r="V66" s="2450"/>
      <c r="W66" s="2450"/>
      <c r="X66" s="2450"/>
      <c r="Y66" s="2450"/>
      <c r="Z66" s="2450"/>
      <c r="AA66" s="2450"/>
      <c r="AB66" s="2450"/>
      <c r="AC66" s="2450"/>
      <c r="AD66" s="2450"/>
      <c r="AE66" s="2450"/>
      <c r="AF66" s="2450"/>
      <c r="AG66" s="2450"/>
      <c r="AH66" s="2450"/>
      <c r="AI66" s="2450"/>
      <c r="AJ66" s="2450"/>
      <c r="AK66" s="2450"/>
      <c r="AL66" s="2450"/>
      <c r="AM66" s="2450"/>
      <c r="AN66" s="2450"/>
      <c r="AO66" s="2450"/>
      <c r="AP66" s="2450"/>
      <c r="AQ66" s="2450"/>
      <c r="AR66" s="2450"/>
    </row>
  </sheetData>
  <mergeCells count="49">
    <mergeCell ref="A1:I1"/>
    <mergeCell ref="A2:I2"/>
    <mergeCell ref="H3:I3"/>
    <mergeCell ref="A8:I8"/>
    <mergeCell ref="A9:I9"/>
    <mergeCell ref="A10:I10"/>
    <mergeCell ref="H11:I11"/>
    <mergeCell ref="A16:I16"/>
    <mergeCell ref="C17:I17"/>
    <mergeCell ref="C18:I18"/>
    <mergeCell ref="C19:I19"/>
    <mergeCell ref="C20:I20"/>
    <mergeCell ref="C21:I21"/>
    <mergeCell ref="C22:I22"/>
    <mergeCell ref="C23:I23"/>
    <mergeCell ref="C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 ref="B50:I50"/>
    <mergeCell ref="B51:I51"/>
    <mergeCell ref="A52:I52"/>
    <mergeCell ref="A17:A25"/>
    <mergeCell ref="A26:A31"/>
    <mergeCell ref="A34:A51"/>
    <mergeCell ref="H4:I7"/>
    <mergeCell ref="H12:I15"/>
  </mergeCells>
  <hyperlinks>
    <hyperlink ref="J1" location="首页!A1" display="返回首页"/>
  </hyperlinks>
  <pageMargins left="0.75" right="0.75" top="1" bottom="1" header="0.5" footer="0.5"/>
  <pageSetup paperSize="9" orientation="portrait"/>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AR66"/>
  <sheetViews>
    <sheetView topLeftCell="A13" workbookViewId="0">
      <selection activeCell="B6" sqref="B6"/>
    </sheetView>
  </sheetViews>
  <sheetFormatPr defaultColWidth="8" defaultRowHeight="14"/>
  <cols>
    <col min="1" max="1" width="26.625" style="2388" customWidth="1"/>
    <col min="2" max="6" width="22.25" style="2388" customWidth="1"/>
    <col min="7" max="7" width="27.5" style="2388" customWidth="1"/>
    <col min="8" max="9" width="11.25" style="2388" customWidth="1"/>
    <col min="10" max="24" width="9" style="2388" customWidth="1"/>
    <col min="25" max="216" width="8" style="2388" customWidth="1"/>
    <col min="217" max="245" width="9" style="2388" customWidth="1"/>
    <col min="246" max="16384" width="8" style="2388"/>
  </cols>
  <sheetData>
    <row r="1" s="2388" customFormat="1" ht="66" customHeight="1" spans="1:44">
      <c r="A1" s="2458" t="s">
        <v>864</v>
      </c>
      <c r="B1" s="2459"/>
      <c r="C1" s="2460"/>
      <c r="D1" s="2460"/>
      <c r="E1" s="2460"/>
      <c r="F1" s="2460"/>
      <c r="G1" s="2460"/>
      <c r="H1" s="2460"/>
      <c r="I1" s="2460"/>
      <c r="J1" s="2452" t="s">
        <v>260</v>
      </c>
      <c r="K1" s="2450"/>
      <c r="L1" s="2450"/>
      <c r="M1" s="2450"/>
      <c r="N1" s="2450"/>
      <c r="O1" s="2450"/>
      <c r="P1" s="2450"/>
      <c r="Q1" s="2450"/>
      <c r="R1" s="2450"/>
      <c r="S1" s="2450"/>
      <c r="T1" s="2450"/>
      <c r="U1" s="2450"/>
      <c r="V1" s="2450"/>
      <c r="W1" s="2450"/>
      <c r="X1" s="2450"/>
      <c r="Y1" s="2450"/>
      <c r="Z1" s="2450"/>
      <c r="AA1" s="2450"/>
      <c r="AB1" s="2450"/>
      <c r="AC1" s="2450"/>
      <c r="AD1" s="2450"/>
      <c r="AE1" s="2450"/>
      <c r="AF1" s="2450"/>
      <c r="AG1" s="2450"/>
      <c r="AH1" s="2450"/>
      <c r="AI1" s="2450"/>
      <c r="AJ1" s="2450"/>
      <c r="AK1" s="2450"/>
      <c r="AL1" s="2450"/>
      <c r="AM1" s="2450"/>
      <c r="AN1" s="2450"/>
      <c r="AO1" s="2450"/>
      <c r="AP1" s="2450"/>
      <c r="AQ1" s="2450"/>
      <c r="AR1" s="2450"/>
    </row>
    <row r="2" s="2388" customFormat="1" ht="35" customHeight="1" spans="1:44">
      <c r="A2" s="2395" t="s">
        <v>603</v>
      </c>
      <c r="B2" s="2396"/>
      <c r="C2" s="2397"/>
      <c r="D2" s="2397"/>
      <c r="E2" s="2397"/>
      <c r="F2" s="2397"/>
      <c r="G2" s="2397"/>
      <c r="H2" s="2397"/>
      <c r="I2" s="2398"/>
      <c r="J2" s="2450"/>
      <c r="K2" s="2450"/>
      <c r="L2" s="2450"/>
      <c r="M2" s="2450"/>
      <c r="N2" s="2450"/>
      <c r="O2" s="2450"/>
      <c r="P2" s="2450"/>
      <c r="Q2" s="2450"/>
      <c r="R2" s="2450"/>
      <c r="S2" s="2450"/>
      <c r="T2" s="2450"/>
      <c r="U2" s="2450"/>
      <c r="V2" s="2450"/>
      <c r="W2" s="2450"/>
      <c r="X2" s="2450"/>
      <c r="Y2" s="2450"/>
      <c r="Z2" s="2450"/>
      <c r="AA2" s="2450"/>
      <c r="AB2" s="2450"/>
      <c r="AC2" s="2450"/>
      <c r="AD2" s="2450"/>
      <c r="AE2" s="2450"/>
      <c r="AF2" s="2450"/>
      <c r="AG2" s="2450"/>
      <c r="AH2" s="2450"/>
      <c r="AI2" s="2450"/>
      <c r="AJ2" s="2450"/>
      <c r="AK2" s="2450"/>
      <c r="AL2" s="2450"/>
      <c r="AM2" s="2450"/>
      <c r="AN2" s="2450"/>
      <c r="AO2" s="2450"/>
      <c r="AP2" s="2450"/>
      <c r="AQ2" s="2450"/>
      <c r="AR2" s="2450"/>
    </row>
    <row r="3" s="2388" customFormat="1" ht="35" customHeight="1" spans="1:44">
      <c r="A3" s="2399" t="s">
        <v>308</v>
      </c>
      <c r="B3" s="2400" t="s">
        <v>811</v>
      </c>
      <c r="C3" s="2401" t="s">
        <v>812</v>
      </c>
      <c r="D3" s="2401" t="s">
        <v>499</v>
      </c>
      <c r="E3" s="2401" t="s">
        <v>813</v>
      </c>
      <c r="F3" s="2401" t="s">
        <v>656</v>
      </c>
      <c r="G3" s="2401" t="s">
        <v>814</v>
      </c>
      <c r="H3" s="2402" t="s">
        <v>359</v>
      </c>
      <c r="I3" s="2403"/>
      <c r="J3" s="2450"/>
      <c r="K3" s="2450"/>
      <c r="L3" s="2450"/>
      <c r="M3" s="2450"/>
      <c r="N3" s="2450"/>
      <c r="O3" s="2450"/>
      <c r="P3" s="2450"/>
      <c r="Q3" s="2450"/>
      <c r="R3" s="2450"/>
      <c r="S3" s="2450"/>
      <c r="T3" s="2450"/>
      <c r="U3" s="2450"/>
      <c r="V3" s="2450"/>
      <c r="W3" s="2450"/>
      <c r="X3" s="2450"/>
      <c r="Y3" s="2450"/>
      <c r="Z3" s="2450"/>
      <c r="AA3" s="2450"/>
      <c r="AB3" s="2450"/>
      <c r="AC3" s="2450"/>
      <c r="AD3" s="2450"/>
      <c r="AE3" s="2450"/>
      <c r="AF3" s="2450"/>
      <c r="AG3" s="2450"/>
      <c r="AH3" s="2450"/>
      <c r="AI3" s="2450"/>
      <c r="AJ3" s="2450"/>
      <c r="AK3" s="2450"/>
      <c r="AL3" s="2450"/>
      <c r="AM3" s="2450"/>
      <c r="AN3" s="2450"/>
      <c r="AO3" s="2450"/>
      <c r="AP3" s="2450"/>
      <c r="AQ3" s="2450"/>
      <c r="AR3" s="2450"/>
    </row>
    <row r="4" s="2388" customFormat="1" ht="57" customHeight="1" spans="1:44">
      <c r="A4" s="2404" t="s">
        <v>815</v>
      </c>
      <c r="B4" s="2456">
        <v>46</v>
      </c>
      <c r="C4" s="2456">
        <v>44</v>
      </c>
      <c r="D4" s="2456">
        <v>43</v>
      </c>
      <c r="E4" s="2456">
        <v>42</v>
      </c>
      <c r="F4" s="2456">
        <v>42</v>
      </c>
      <c r="G4" s="8" t="s">
        <v>816</v>
      </c>
      <c r="H4" s="2461" t="s">
        <v>817</v>
      </c>
      <c r="I4" s="2462"/>
      <c r="J4" s="2457"/>
      <c r="K4" s="2450"/>
      <c r="L4" s="2450"/>
      <c r="M4" s="2450"/>
      <c r="N4" s="2450"/>
      <c r="O4" s="2450"/>
      <c r="P4" s="2450"/>
      <c r="Q4" s="2450"/>
      <c r="R4" s="2450"/>
      <c r="S4" s="2450"/>
      <c r="T4" s="2450"/>
      <c r="U4" s="2450"/>
      <c r="V4" s="2450"/>
      <c r="W4" s="2450"/>
      <c r="X4" s="2450"/>
      <c r="Y4" s="2450"/>
      <c r="Z4" s="2450"/>
      <c r="AA4" s="2450"/>
      <c r="AB4" s="2450"/>
      <c r="AC4" s="2450"/>
      <c r="AD4" s="2450"/>
      <c r="AE4" s="2450"/>
      <c r="AF4" s="2450"/>
      <c r="AG4" s="2450"/>
      <c r="AH4" s="2450"/>
      <c r="AI4" s="2450"/>
      <c r="AJ4" s="2450"/>
      <c r="AK4" s="2450"/>
      <c r="AL4" s="2450"/>
      <c r="AM4" s="2450"/>
      <c r="AN4" s="2450"/>
      <c r="AO4" s="2450"/>
      <c r="AP4" s="2450"/>
      <c r="AQ4" s="2450"/>
      <c r="AR4" s="2450"/>
    </row>
    <row r="5" s="2388" customFormat="1" ht="57" customHeight="1" spans="1:44">
      <c r="A5" s="2404" t="s">
        <v>818</v>
      </c>
      <c r="B5" s="2456">
        <v>48</v>
      </c>
      <c r="C5" s="2456">
        <v>46</v>
      </c>
      <c r="D5" s="2456">
        <v>45</v>
      </c>
      <c r="E5" s="2456">
        <v>44</v>
      </c>
      <c r="F5" s="2456">
        <v>44</v>
      </c>
      <c r="G5" s="8" t="s">
        <v>816</v>
      </c>
      <c r="H5" s="2463"/>
      <c r="I5" s="2464"/>
      <c r="J5" s="2450"/>
      <c r="K5" s="2450"/>
      <c r="L5" s="2450"/>
      <c r="M5" s="2450"/>
      <c r="N5" s="2450"/>
      <c r="O5" s="2450"/>
      <c r="P5" s="2450"/>
      <c r="Q5" s="2450"/>
      <c r="R5" s="2450"/>
      <c r="S5" s="2450"/>
      <c r="T5" s="2450"/>
      <c r="U5" s="2450"/>
      <c r="V5" s="2450"/>
      <c r="W5" s="2450"/>
      <c r="X5" s="2450"/>
      <c r="Y5" s="2450"/>
      <c r="Z5" s="2450"/>
      <c r="AA5" s="2450"/>
      <c r="AB5" s="2450"/>
      <c r="AC5" s="2450"/>
      <c r="AD5" s="2450"/>
      <c r="AE5" s="2450"/>
      <c r="AF5" s="2450"/>
      <c r="AG5" s="2450"/>
      <c r="AH5" s="2450"/>
      <c r="AI5" s="2450"/>
      <c r="AJ5" s="2450"/>
      <c r="AK5" s="2450"/>
      <c r="AL5" s="2450"/>
      <c r="AM5" s="2450"/>
      <c r="AN5" s="2450"/>
      <c r="AO5" s="2450"/>
      <c r="AP5" s="2450"/>
      <c r="AQ5" s="2450"/>
      <c r="AR5" s="2450"/>
    </row>
    <row r="6" s="2388" customFormat="1" ht="57" customHeight="1" spans="1:44">
      <c r="A6" s="2404" t="s">
        <v>819</v>
      </c>
      <c r="B6" s="2456">
        <v>48</v>
      </c>
      <c r="C6" s="2456">
        <v>46</v>
      </c>
      <c r="D6" s="2456">
        <v>45</v>
      </c>
      <c r="E6" s="2456">
        <v>44</v>
      </c>
      <c r="F6" s="2456">
        <v>44</v>
      </c>
      <c r="G6" s="8" t="s">
        <v>816</v>
      </c>
      <c r="H6" s="2463"/>
      <c r="I6" s="2464"/>
      <c r="J6" s="2450"/>
      <c r="K6" s="2450"/>
      <c r="L6" s="2450"/>
      <c r="M6" s="2450"/>
      <c r="N6" s="2450"/>
      <c r="O6" s="2450"/>
      <c r="P6" s="2450"/>
      <c r="Q6" s="2450"/>
      <c r="R6" s="2450"/>
      <c r="S6" s="2450"/>
      <c r="T6" s="2450"/>
      <c r="U6" s="2450"/>
      <c r="V6" s="2450"/>
      <c r="W6" s="2450"/>
      <c r="X6" s="2450"/>
      <c r="Y6" s="2450"/>
      <c r="Z6" s="2450"/>
      <c r="AA6" s="2450"/>
      <c r="AB6" s="2450"/>
      <c r="AC6" s="2450"/>
      <c r="AD6" s="2450"/>
      <c r="AE6" s="2450"/>
      <c r="AF6" s="2450"/>
      <c r="AG6" s="2450"/>
      <c r="AH6" s="2450"/>
      <c r="AI6" s="2450"/>
      <c r="AJ6" s="2450"/>
      <c r="AK6" s="2450"/>
      <c r="AL6" s="2450"/>
      <c r="AM6" s="2450"/>
      <c r="AN6" s="2450"/>
      <c r="AO6" s="2450"/>
      <c r="AP6" s="2450"/>
      <c r="AQ6" s="2450"/>
      <c r="AR6" s="2450"/>
    </row>
    <row r="7" s="2388" customFormat="1" ht="57" customHeight="1" spans="1:44">
      <c r="A7" s="2404" t="s">
        <v>594</v>
      </c>
      <c r="B7" s="2456">
        <v>50</v>
      </c>
      <c r="C7" s="2456">
        <v>48</v>
      </c>
      <c r="D7" s="2456">
        <v>47</v>
      </c>
      <c r="E7" s="2456">
        <v>46</v>
      </c>
      <c r="F7" s="2456">
        <v>46</v>
      </c>
      <c r="G7" s="8" t="s">
        <v>816</v>
      </c>
      <c r="H7" s="2465"/>
      <c r="I7" s="2466"/>
      <c r="J7" s="2450"/>
      <c r="K7" s="2450"/>
      <c r="L7" s="2450"/>
      <c r="M7" s="2450"/>
      <c r="N7" s="2450"/>
      <c r="O7" s="2450"/>
      <c r="P7" s="2450"/>
      <c r="Q7" s="2450"/>
      <c r="R7" s="2450"/>
      <c r="S7" s="2450"/>
      <c r="T7" s="2450"/>
      <c r="U7" s="2450"/>
      <c r="V7" s="2450"/>
      <c r="W7" s="2450"/>
      <c r="X7" s="2450"/>
      <c r="Y7" s="2450"/>
      <c r="Z7" s="2450"/>
      <c r="AA7" s="2450"/>
      <c r="AB7" s="2450"/>
      <c r="AC7" s="2450"/>
      <c r="AD7" s="2450"/>
      <c r="AE7" s="2450"/>
      <c r="AF7" s="2450"/>
      <c r="AG7" s="2450"/>
      <c r="AH7" s="2450"/>
      <c r="AI7" s="2450"/>
      <c r="AJ7" s="2450"/>
      <c r="AK7" s="2450"/>
      <c r="AL7" s="2450"/>
      <c r="AM7" s="2450"/>
      <c r="AN7" s="2450"/>
      <c r="AO7" s="2450"/>
      <c r="AP7" s="2450"/>
      <c r="AQ7" s="2450"/>
      <c r="AR7" s="2450"/>
    </row>
    <row r="8" s="2388" customFormat="1" ht="24" customHeight="1" spans="1:44">
      <c r="A8" s="2467" t="s">
        <v>865</v>
      </c>
      <c r="B8" s="2468"/>
      <c r="C8" s="2469"/>
      <c r="D8" s="2469"/>
      <c r="E8" s="2469"/>
      <c r="F8" s="2469"/>
      <c r="G8" s="2469"/>
      <c r="H8" s="2469"/>
      <c r="I8" s="2470"/>
      <c r="J8" s="2450"/>
      <c r="K8" s="2450"/>
      <c r="L8" s="2450"/>
      <c r="M8" s="2450"/>
      <c r="N8" s="2450"/>
      <c r="O8" s="2450"/>
      <c r="P8" s="2450"/>
      <c r="Q8" s="2450"/>
      <c r="R8" s="2450"/>
      <c r="S8" s="2450"/>
      <c r="T8" s="2450"/>
      <c r="U8" s="2450"/>
      <c r="V8" s="2450"/>
      <c r="W8" s="2450"/>
      <c r="X8" s="2450"/>
      <c r="Y8" s="2450"/>
      <c r="Z8" s="2450"/>
      <c r="AA8" s="2450"/>
      <c r="AB8" s="2450"/>
      <c r="AC8" s="2450"/>
      <c r="AD8" s="2450"/>
      <c r="AE8" s="2450"/>
      <c r="AF8" s="2450"/>
      <c r="AG8" s="2450"/>
      <c r="AH8" s="2450"/>
      <c r="AI8" s="2450"/>
      <c r="AJ8" s="2450"/>
      <c r="AK8" s="2450"/>
      <c r="AL8" s="2450"/>
      <c r="AM8" s="2450"/>
      <c r="AN8" s="2450"/>
      <c r="AO8" s="2450"/>
      <c r="AP8" s="2450"/>
      <c r="AQ8" s="2450"/>
      <c r="AR8" s="2450"/>
    </row>
    <row r="9" s="2388" customFormat="1" ht="77" customHeight="1" spans="1:44">
      <c r="A9" s="2471" t="s">
        <v>866</v>
      </c>
      <c r="B9" s="2472"/>
      <c r="C9" s="2473"/>
      <c r="D9" s="2473"/>
      <c r="E9" s="2473"/>
      <c r="F9" s="2473"/>
      <c r="G9" s="2473"/>
      <c r="H9" s="2473"/>
      <c r="I9" s="2474"/>
      <c r="J9" s="2450"/>
      <c r="K9" s="2450"/>
      <c r="L9" s="2450"/>
      <c r="M9" s="2450"/>
      <c r="N9" s="2450"/>
      <c r="O9" s="2450"/>
      <c r="P9" s="2450"/>
      <c r="Q9" s="2450"/>
      <c r="R9" s="2450"/>
      <c r="S9" s="2450"/>
      <c r="T9" s="2450"/>
      <c r="U9" s="2450"/>
      <c r="V9" s="2450"/>
      <c r="W9" s="2450"/>
      <c r="X9" s="2450"/>
      <c r="Y9" s="2450"/>
      <c r="Z9" s="2450"/>
      <c r="AA9" s="2450"/>
      <c r="AB9" s="2450"/>
      <c r="AC9" s="2450"/>
      <c r="AD9" s="2450"/>
      <c r="AE9" s="2450"/>
      <c r="AF9" s="2450"/>
      <c r="AG9" s="2450"/>
      <c r="AH9" s="2450"/>
      <c r="AI9" s="2450"/>
      <c r="AJ9" s="2450"/>
      <c r="AK9" s="2450"/>
      <c r="AL9" s="2450"/>
      <c r="AM9" s="2450"/>
      <c r="AN9" s="2450"/>
      <c r="AO9" s="2450"/>
      <c r="AP9" s="2450"/>
      <c r="AQ9" s="2450"/>
      <c r="AR9" s="2450"/>
    </row>
    <row r="10" s="2388" customFormat="1" ht="25.5" customHeight="1" spans="1:44">
      <c r="A10" s="2395" t="s">
        <v>603</v>
      </c>
      <c r="B10" s="2396"/>
      <c r="C10" s="2397"/>
      <c r="D10" s="2397"/>
      <c r="E10" s="2397"/>
      <c r="F10" s="2397"/>
      <c r="G10" s="2397"/>
      <c r="H10" s="2397"/>
      <c r="I10" s="2398"/>
      <c r="J10" s="2450"/>
      <c r="K10" s="2450"/>
      <c r="L10" s="2450"/>
      <c r="M10" s="2450"/>
      <c r="N10" s="2450"/>
      <c r="O10" s="2450"/>
      <c r="P10" s="2450"/>
      <c r="Q10" s="2450"/>
      <c r="R10" s="2450"/>
      <c r="S10" s="2450"/>
      <c r="T10" s="2450"/>
      <c r="U10" s="2450"/>
      <c r="V10" s="2450"/>
      <c r="W10" s="2450"/>
      <c r="X10" s="2450"/>
      <c r="Y10" s="2450"/>
      <c r="Z10" s="2450"/>
      <c r="AA10" s="2450"/>
      <c r="AB10" s="2450"/>
      <c r="AC10" s="2450"/>
      <c r="AD10" s="2450"/>
      <c r="AE10" s="2450"/>
      <c r="AF10" s="2450"/>
      <c r="AG10" s="2450"/>
      <c r="AH10" s="2450"/>
      <c r="AI10" s="2450"/>
      <c r="AJ10" s="2450"/>
      <c r="AK10" s="2450"/>
      <c r="AL10" s="2450"/>
      <c r="AM10" s="2450"/>
      <c r="AN10" s="2450"/>
      <c r="AO10" s="2450"/>
      <c r="AP10" s="2450"/>
      <c r="AQ10" s="2450"/>
      <c r="AR10" s="2450"/>
    </row>
    <row r="11" s="2388" customFormat="1" ht="25.5" customHeight="1" spans="1:44">
      <c r="A11" s="2399" t="s">
        <v>308</v>
      </c>
      <c r="B11" s="2400" t="s">
        <v>811</v>
      </c>
      <c r="C11" s="2401" t="s">
        <v>812</v>
      </c>
      <c r="D11" s="2401" t="s">
        <v>499</v>
      </c>
      <c r="E11" s="2401" t="s">
        <v>813</v>
      </c>
      <c r="F11" s="2401" t="s">
        <v>656</v>
      </c>
      <c r="G11" s="2401" t="s">
        <v>814</v>
      </c>
      <c r="H11" s="2402" t="s">
        <v>359</v>
      </c>
      <c r="I11" s="2403"/>
      <c r="J11" s="2450"/>
      <c r="K11" s="2450"/>
      <c r="L11" s="2450"/>
      <c r="M11" s="2450"/>
      <c r="N11" s="2450"/>
      <c r="O11" s="2450"/>
      <c r="P11" s="2450"/>
      <c r="Q11" s="2450"/>
      <c r="R11" s="2450"/>
      <c r="S11" s="2450"/>
      <c r="T11" s="2450"/>
      <c r="U11" s="2450"/>
      <c r="V11" s="2450"/>
      <c r="W11" s="2450"/>
      <c r="X11" s="2450"/>
      <c r="Y11" s="2450"/>
      <c r="Z11" s="2450"/>
      <c r="AA11" s="2450"/>
      <c r="AB11" s="2450"/>
      <c r="AC11" s="2450"/>
      <c r="AD11" s="2450"/>
      <c r="AE11" s="2450"/>
      <c r="AF11" s="2450"/>
      <c r="AG11" s="2450"/>
      <c r="AH11" s="2450"/>
      <c r="AI11" s="2450"/>
      <c r="AJ11" s="2450"/>
      <c r="AK11" s="2450"/>
      <c r="AL11" s="2450"/>
      <c r="AM11" s="2450"/>
      <c r="AN11" s="2450"/>
      <c r="AO11" s="2450"/>
      <c r="AP11" s="2450"/>
      <c r="AQ11" s="2450"/>
      <c r="AR11" s="2450"/>
    </row>
    <row r="12" s="2388" customFormat="1" ht="57" customHeight="1" spans="1:44">
      <c r="A12" s="2404" t="s">
        <v>815</v>
      </c>
      <c r="B12" s="2456">
        <v>48</v>
      </c>
      <c r="C12" s="2456">
        <v>46</v>
      </c>
      <c r="D12" s="2456">
        <v>45</v>
      </c>
      <c r="E12" s="2456">
        <v>43</v>
      </c>
      <c r="F12" s="2456">
        <v>43</v>
      </c>
      <c r="G12" s="8" t="s">
        <v>816</v>
      </c>
      <c r="H12" s="2461" t="s">
        <v>817</v>
      </c>
      <c r="I12" s="2462"/>
      <c r="J12" s="2450"/>
      <c r="K12" s="2450"/>
      <c r="L12" s="2450"/>
      <c r="M12" s="2450"/>
      <c r="N12" s="2450"/>
      <c r="O12" s="2450"/>
      <c r="P12" s="2450"/>
      <c r="Q12" s="2450"/>
      <c r="R12" s="2450"/>
      <c r="S12" s="2450"/>
      <c r="T12" s="2450"/>
      <c r="U12" s="2450"/>
      <c r="V12" s="2450"/>
      <c r="W12" s="2450"/>
      <c r="X12" s="2450"/>
      <c r="Y12" s="2450"/>
      <c r="Z12" s="2450"/>
      <c r="AA12" s="2450"/>
      <c r="AB12" s="2450"/>
      <c r="AC12" s="2450"/>
      <c r="AD12" s="2450"/>
      <c r="AE12" s="2450"/>
      <c r="AF12" s="2450"/>
      <c r="AG12" s="2450"/>
      <c r="AH12" s="2450"/>
      <c r="AI12" s="2450"/>
      <c r="AJ12" s="2450"/>
      <c r="AK12" s="2450"/>
      <c r="AL12" s="2450"/>
      <c r="AM12" s="2450"/>
      <c r="AN12" s="2450"/>
      <c r="AO12" s="2450"/>
      <c r="AP12" s="2450"/>
      <c r="AQ12" s="2450"/>
      <c r="AR12" s="2450"/>
    </row>
    <row r="13" s="2388" customFormat="1" ht="57" customHeight="1" spans="1:44">
      <c r="A13" s="2404" t="s">
        <v>818</v>
      </c>
      <c r="B13" s="2456">
        <v>50</v>
      </c>
      <c r="C13" s="2456">
        <v>48</v>
      </c>
      <c r="D13" s="2456">
        <v>47</v>
      </c>
      <c r="E13" s="2456">
        <v>45</v>
      </c>
      <c r="F13" s="2456">
        <v>45</v>
      </c>
      <c r="G13" s="8" t="s">
        <v>816</v>
      </c>
      <c r="H13" s="2463"/>
      <c r="I13" s="2464"/>
      <c r="J13" s="2450"/>
      <c r="K13" s="2450"/>
      <c r="L13" s="2450"/>
      <c r="M13" s="2450"/>
      <c r="N13" s="2450"/>
      <c r="O13" s="2450"/>
      <c r="P13" s="2450"/>
      <c r="Q13" s="2450"/>
      <c r="R13" s="2450"/>
      <c r="S13" s="2450"/>
      <c r="T13" s="2450"/>
      <c r="U13" s="2450"/>
      <c r="V13" s="2450"/>
      <c r="W13" s="2450"/>
      <c r="X13" s="2450"/>
      <c r="Y13" s="2450"/>
      <c r="Z13" s="2450"/>
      <c r="AA13" s="2450"/>
      <c r="AB13" s="2450"/>
      <c r="AC13" s="2450"/>
      <c r="AD13" s="2450"/>
      <c r="AE13" s="2450"/>
      <c r="AF13" s="2450"/>
      <c r="AG13" s="2450"/>
      <c r="AH13" s="2450"/>
      <c r="AI13" s="2450"/>
      <c r="AJ13" s="2450"/>
      <c r="AK13" s="2450"/>
      <c r="AL13" s="2450"/>
      <c r="AM13" s="2450"/>
      <c r="AN13" s="2450"/>
      <c r="AO13" s="2450"/>
      <c r="AP13" s="2450"/>
      <c r="AQ13" s="2450"/>
      <c r="AR13" s="2450"/>
    </row>
    <row r="14" s="2388" customFormat="1" ht="57" customHeight="1" spans="1:44">
      <c r="A14" s="2404" t="s">
        <v>819</v>
      </c>
      <c r="B14" s="2456">
        <v>50</v>
      </c>
      <c r="C14" s="2456">
        <v>48</v>
      </c>
      <c r="D14" s="2456">
        <v>47</v>
      </c>
      <c r="E14" s="2456">
        <v>45</v>
      </c>
      <c r="F14" s="2456">
        <v>45</v>
      </c>
      <c r="G14" s="8" t="s">
        <v>816</v>
      </c>
      <c r="H14" s="2463"/>
      <c r="I14" s="2464"/>
      <c r="J14" s="2450"/>
      <c r="K14" s="2450"/>
      <c r="L14" s="2450"/>
      <c r="M14" s="2450"/>
      <c r="N14" s="2450"/>
      <c r="O14" s="2450"/>
      <c r="P14" s="2450"/>
      <c r="Q14" s="2450"/>
      <c r="R14" s="2450"/>
      <c r="S14" s="2450"/>
      <c r="T14" s="2450"/>
      <c r="U14" s="2450"/>
      <c r="V14" s="2450"/>
      <c r="W14" s="2450"/>
      <c r="X14" s="2450"/>
      <c r="Y14" s="2450"/>
      <c r="Z14" s="2450"/>
      <c r="AA14" s="2450"/>
      <c r="AB14" s="2450"/>
      <c r="AC14" s="2450"/>
      <c r="AD14" s="2450"/>
      <c r="AE14" s="2450"/>
      <c r="AF14" s="2450"/>
      <c r="AG14" s="2450"/>
      <c r="AH14" s="2450"/>
      <c r="AI14" s="2450"/>
      <c r="AJ14" s="2450"/>
      <c r="AK14" s="2450"/>
      <c r="AL14" s="2450"/>
      <c r="AM14" s="2450"/>
      <c r="AN14" s="2450"/>
      <c r="AO14" s="2450"/>
      <c r="AP14" s="2450"/>
      <c r="AQ14" s="2450"/>
      <c r="AR14" s="2450"/>
    </row>
    <row r="15" s="2388" customFormat="1" ht="57" customHeight="1" spans="1:44">
      <c r="A15" s="2404" t="s">
        <v>594</v>
      </c>
      <c r="B15" s="2456">
        <v>51</v>
      </c>
      <c r="C15" s="2456">
        <v>49</v>
      </c>
      <c r="D15" s="2456">
        <v>48</v>
      </c>
      <c r="E15" s="2456">
        <v>47</v>
      </c>
      <c r="F15" s="2456">
        <v>47</v>
      </c>
      <c r="G15" s="8" t="s">
        <v>816</v>
      </c>
      <c r="H15" s="2465"/>
      <c r="I15" s="2466"/>
      <c r="J15" s="2450"/>
      <c r="K15" s="2450"/>
      <c r="L15" s="2450"/>
      <c r="M15" s="2450"/>
      <c r="N15" s="2450"/>
      <c r="O15" s="2450"/>
      <c r="P15" s="2450"/>
      <c r="Q15" s="2450"/>
      <c r="R15" s="2450"/>
      <c r="S15" s="2450"/>
      <c r="T15" s="2450"/>
      <c r="U15" s="2450"/>
      <c r="V15" s="2450"/>
      <c r="W15" s="2450"/>
      <c r="X15" s="2450"/>
      <c r="Y15" s="2450"/>
      <c r="Z15" s="2450"/>
      <c r="AA15" s="2450"/>
      <c r="AB15" s="2450"/>
      <c r="AC15" s="2450"/>
      <c r="AD15" s="2450"/>
      <c r="AE15" s="2450"/>
      <c r="AF15" s="2450"/>
      <c r="AG15" s="2450"/>
      <c r="AH15" s="2450"/>
      <c r="AI15" s="2450"/>
      <c r="AJ15" s="2450"/>
      <c r="AK15" s="2450"/>
      <c r="AL15" s="2450"/>
      <c r="AM15" s="2450"/>
      <c r="AN15" s="2450"/>
      <c r="AO15" s="2450"/>
      <c r="AP15" s="2450"/>
      <c r="AQ15" s="2450"/>
      <c r="AR15" s="2450"/>
    </row>
    <row r="16" s="2388" customFormat="1" ht="25.5" customHeight="1" spans="1:44">
      <c r="A16" s="2475" t="s">
        <v>867</v>
      </c>
      <c r="B16" s="2476"/>
      <c r="C16" s="2477"/>
      <c r="D16" s="2477"/>
      <c r="E16" s="2477"/>
      <c r="F16" s="2477"/>
      <c r="G16" s="2477"/>
      <c r="H16" s="2477"/>
      <c r="I16" s="2478"/>
      <c r="J16" s="2450"/>
      <c r="K16" s="2450"/>
      <c r="L16" s="2450"/>
      <c r="M16" s="2450"/>
      <c r="N16" s="2450"/>
      <c r="O16" s="2450"/>
      <c r="P16" s="2450"/>
      <c r="Q16" s="2450"/>
      <c r="R16" s="2450"/>
      <c r="S16" s="2450"/>
      <c r="T16" s="2450"/>
      <c r="U16" s="2450"/>
      <c r="V16" s="2450"/>
      <c r="W16" s="2450"/>
      <c r="X16" s="2450"/>
      <c r="Y16" s="2450"/>
      <c r="Z16" s="2450"/>
      <c r="AA16" s="2450"/>
      <c r="AB16" s="2450"/>
      <c r="AC16" s="2450"/>
      <c r="AD16" s="2450"/>
      <c r="AE16" s="2450"/>
      <c r="AF16" s="2450"/>
      <c r="AG16" s="2450"/>
      <c r="AH16" s="2450"/>
      <c r="AI16" s="2450"/>
      <c r="AJ16" s="2450"/>
      <c r="AK16" s="2450"/>
      <c r="AL16" s="2450"/>
      <c r="AM16" s="2450"/>
      <c r="AN16" s="2450"/>
      <c r="AO16" s="2450"/>
      <c r="AP16" s="2450"/>
      <c r="AQ16" s="2450"/>
      <c r="AR16" s="2450"/>
    </row>
    <row r="17" s="2388" customFormat="1" ht="64" customHeight="1" spans="1:44">
      <c r="A17" s="2420" t="s">
        <v>673</v>
      </c>
      <c r="B17" s="2421" t="s">
        <v>823</v>
      </c>
      <c r="C17" s="2422" t="s">
        <v>868</v>
      </c>
      <c r="D17" s="2422"/>
      <c r="E17" s="2422"/>
      <c r="F17" s="2422"/>
      <c r="G17" s="2422"/>
      <c r="H17" s="2422"/>
      <c r="I17" s="2422"/>
      <c r="J17" s="2450"/>
      <c r="K17" s="2450"/>
      <c r="L17" s="2450"/>
      <c r="M17" s="2450"/>
      <c r="N17" s="2450"/>
      <c r="O17" s="2450"/>
      <c r="P17" s="2450"/>
      <c r="Q17" s="2450"/>
      <c r="R17" s="2450"/>
      <c r="S17" s="2450"/>
      <c r="T17" s="2450"/>
      <c r="U17" s="2450"/>
      <c r="V17" s="2450"/>
      <c r="W17" s="2450"/>
      <c r="X17" s="2450"/>
      <c r="Y17" s="2450"/>
      <c r="Z17" s="2450"/>
      <c r="AA17" s="2450"/>
      <c r="AB17" s="2450"/>
      <c r="AC17" s="2450"/>
      <c r="AD17" s="2450"/>
      <c r="AE17" s="2450"/>
      <c r="AF17" s="2450"/>
      <c r="AG17" s="2450"/>
      <c r="AH17" s="2450"/>
      <c r="AI17" s="2450"/>
      <c r="AJ17" s="2450"/>
      <c r="AK17" s="2450"/>
      <c r="AL17" s="2450"/>
      <c r="AM17" s="2450"/>
      <c r="AN17" s="2450"/>
      <c r="AO17" s="2450"/>
      <c r="AP17" s="2450"/>
      <c r="AQ17" s="2450"/>
      <c r="AR17" s="2450"/>
    </row>
    <row r="18" s="2388" customFormat="1" ht="51" customHeight="1" spans="1:44">
      <c r="A18" s="2420"/>
      <c r="B18" s="2421" t="s">
        <v>825</v>
      </c>
      <c r="C18" s="2422" t="s">
        <v>727</v>
      </c>
      <c r="D18" s="2422"/>
      <c r="E18" s="2422"/>
      <c r="F18" s="2422"/>
      <c r="G18" s="2422"/>
      <c r="H18" s="2422"/>
      <c r="I18" s="2422"/>
      <c r="J18" s="2450"/>
      <c r="K18" s="2450"/>
      <c r="L18" s="2450"/>
      <c r="M18" s="2450"/>
      <c r="N18" s="2450"/>
      <c r="O18" s="2450"/>
      <c r="P18" s="2450"/>
      <c r="Q18" s="2450"/>
      <c r="R18" s="2450"/>
      <c r="S18" s="2450"/>
      <c r="T18" s="2450"/>
      <c r="U18" s="2450"/>
      <c r="V18" s="2450"/>
      <c r="W18" s="2450"/>
      <c r="X18" s="2450"/>
      <c r="Y18" s="2450"/>
      <c r="Z18" s="2450"/>
      <c r="AA18" s="2450"/>
      <c r="AB18" s="2450"/>
      <c r="AC18" s="2450"/>
      <c r="AD18" s="2450"/>
      <c r="AE18" s="2450"/>
      <c r="AF18" s="2450"/>
      <c r="AG18" s="2450"/>
      <c r="AH18" s="2450"/>
      <c r="AI18" s="2450"/>
      <c r="AJ18" s="2450"/>
      <c r="AK18" s="2450"/>
      <c r="AL18" s="2450"/>
      <c r="AM18" s="2450"/>
      <c r="AN18" s="2450"/>
      <c r="AO18" s="2450"/>
      <c r="AP18" s="2450"/>
      <c r="AQ18" s="2450"/>
      <c r="AR18" s="2450"/>
    </row>
    <row r="19" s="2388" customFormat="1" ht="51" customHeight="1" spans="1:44">
      <c r="A19" s="2420"/>
      <c r="B19" s="2423" t="s">
        <v>827</v>
      </c>
      <c r="C19" s="2424" t="s">
        <v>828</v>
      </c>
      <c r="D19" s="2424"/>
      <c r="E19" s="2424"/>
      <c r="F19" s="2424"/>
      <c r="G19" s="2424"/>
      <c r="H19" s="2424"/>
      <c r="I19" s="2424"/>
      <c r="J19" s="2450"/>
      <c r="K19" s="2450"/>
      <c r="L19" s="2450"/>
      <c r="M19" s="2450"/>
      <c r="N19" s="2450"/>
      <c r="O19" s="2450"/>
      <c r="P19" s="2450"/>
      <c r="Q19" s="2450"/>
      <c r="R19" s="2450"/>
      <c r="S19" s="2450"/>
      <c r="T19" s="2450"/>
      <c r="U19" s="2450"/>
      <c r="V19" s="2450"/>
      <c r="W19" s="2450"/>
      <c r="X19" s="2450"/>
      <c r="Y19" s="2450"/>
      <c r="Z19" s="2450"/>
      <c r="AA19" s="2450"/>
      <c r="AB19" s="2450"/>
      <c r="AC19" s="2450"/>
      <c r="AD19" s="2450"/>
      <c r="AE19" s="2450"/>
      <c r="AF19" s="2450"/>
      <c r="AG19" s="2450"/>
      <c r="AH19" s="2450"/>
      <c r="AI19" s="2450"/>
      <c r="AJ19" s="2450"/>
      <c r="AK19" s="2450"/>
      <c r="AL19" s="2450"/>
      <c r="AM19" s="2450"/>
      <c r="AN19" s="2450"/>
      <c r="AO19" s="2450"/>
      <c r="AP19" s="2450"/>
      <c r="AQ19" s="2450"/>
      <c r="AR19" s="2450"/>
    </row>
    <row r="20" s="2388" customFormat="1" ht="51" customHeight="1" spans="1:44">
      <c r="A20" s="2420"/>
      <c r="B20" s="2423" t="s">
        <v>829</v>
      </c>
      <c r="C20" s="2424" t="s">
        <v>830</v>
      </c>
      <c r="D20" s="2424"/>
      <c r="E20" s="2424"/>
      <c r="F20" s="2424"/>
      <c r="G20" s="2424"/>
      <c r="H20" s="2424"/>
      <c r="I20" s="2424"/>
      <c r="J20" s="2450"/>
      <c r="K20" s="2450"/>
      <c r="L20" s="2450"/>
      <c r="M20" s="2450"/>
      <c r="N20" s="2450"/>
      <c r="O20" s="2450"/>
      <c r="P20" s="2450"/>
      <c r="Q20" s="2450"/>
      <c r="R20" s="2450"/>
      <c r="S20" s="2450"/>
      <c r="T20" s="2450"/>
      <c r="U20" s="2450"/>
      <c r="V20" s="2450"/>
      <c r="W20" s="2450"/>
      <c r="X20" s="2450"/>
      <c r="Y20" s="2450"/>
      <c r="Z20" s="2450"/>
      <c r="AA20" s="2450"/>
      <c r="AB20" s="2450"/>
      <c r="AC20" s="2450"/>
      <c r="AD20" s="2450"/>
      <c r="AE20" s="2450"/>
      <c r="AF20" s="2450"/>
      <c r="AG20" s="2450"/>
      <c r="AH20" s="2450"/>
      <c r="AI20" s="2450"/>
      <c r="AJ20" s="2450"/>
      <c r="AK20" s="2450"/>
      <c r="AL20" s="2450"/>
      <c r="AM20" s="2450"/>
      <c r="AN20" s="2450"/>
      <c r="AO20" s="2450"/>
      <c r="AP20" s="2450"/>
      <c r="AQ20" s="2450"/>
      <c r="AR20" s="2450"/>
    </row>
    <row r="21" s="2388" customFormat="1" ht="51" customHeight="1" spans="1:44">
      <c r="A21" s="2420"/>
      <c r="B21" s="2423" t="s">
        <v>829</v>
      </c>
      <c r="C21" s="2424" t="s">
        <v>831</v>
      </c>
      <c r="D21" s="2424"/>
      <c r="E21" s="2424"/>
      <c r="F21" s="2424"/>
      <c r="G21" s="2424"/>
      <c r="H21" s="2424"/>
      <c r="I21" s="2424"/>
      <c r="J21" s="2450"/>
      <c r="K21" s="2450"/>
      <c r="L21" s="2450"/>
      <c r="M21" s="2450"/>
      <c r="N21" s="2450"/>
      <c r="O21" s="2450"/>
      <c r="P21" s="2450"/>
      <c r="Q21" s="2450"/>
      <c r="R21" s="2450"/>
      <c r="S21" s="2450"/>
      <c r="T21" s="2450"/>
      <c r="U21" s="2450"/>
      <c r="V21" s="2450"/>
      <c r="W21" s="2450"/>
      <c r="X21" s="2450"/>
      <c r="Y21" s="2450"/>
      <c r="Z21" s="2450"/>
      <c r="AA21" s="2450"/>
      <c r="AB21" s="2450"/>
      <c r="AC21" s="2450"/>
      <c r="AD21" s="2450"/>
      <c r="AE21" s="2450"/>
      <c r="AF21" s="2450"/>
      <c r="AG21" s="2450"/>
      <c r="AH21" s="2450"/>
      <c r="AI21" s="2450"/>
      <c r="AJ21" s="2450"/>
      <c r="AK21" s="2450"/>
      <c r="AL21" s="2450"/>
      <c r="AM21" s="2450"/>
      <c r="AN21" s="2450"/>
      <c r="AO21" s="2450"/>
      <c r="AP21" s="2450"/>
      <c r="AQ21" s="2450"/>
      <c r="AR21" s="2450"/>
    </row>
    <row r="22" s="2388" customFormat="1" ht="51" customHeight="1" spans="1:44">
      <c r="A22" s="2420"/>
      <c r="B22" s="2425" t="s">
        <v>832</v>
      </c>
      <c r="C22" s="2424" t="s">
        <v>833</v>
      </c>
      <c r="D22" s="2424"/>
      <c r="E22" s="2424"/>
      <c r="F22" s="2424"/>
      <c r="G22" s="2424"/>
      <c r="H22" s="2424"/>
      <c r="I22" s="2424"/>
      <c r="J22" s="2450"/>
      <c r="K22" s="2450"/>
      <c r="L22" s="2450"/>
      <c r="M22" s="2450"/>
      <c r="N22" s="2450"/>
      <c r="O22" s="2450"/>
      <c r="P22" s="2450"/>
      <c r="Q22" s="2450"/>
      <c r="R22" s="2450"/>
      <c r="S22" s="2450"/>
      <c r="T22" s="2450"/>
      <c r="U22" s="2450"/>
      <c r="V22" s="2450"/>
      <c r="W22" s="2450"/>
      <c r="X22" s="2450"/>
      <c r="Y22" s="2450"/>
      <c r="Z22" s="2450"/>
      <c r="AA22" s="2450"/>
      <c r="AB22" s="2450"/>
      <c r="AC22" s="2450"/>
      <c r="AD22" s="2450"/>
      <c r="AE22" s="2450"/>
      <c r="AF22" s="2450"/>
      <c r="AG22" s="2450"/>
      <c r="AH22" s="2450"/>
      <c r="AI22" s="2450"/>
      <c r="AJ22" s="2450"/>
      <c r="AK22" s="2450"/>
      <c r="AL22" s="2450"/>
      <c r="AM22" s="2450"/>
      <c r="AN22" s="2450"/>
      <c r="AO22" s="2450"/>
      <c r="AP22" s="2450"/>
      <c r="AQ22" s="2450"/>
      <c r="AR22" s="2450"/>
    </row>
    <row r="23" s="2388" customFormat="1" ht="51" customHeight="1" spans="1:44">
      <c r="A23" s="2420"/>
      <c r="B23" s="2425" t="s">
        <v>834</v>
      </c>
      <c r="C23" s="2424" t="s">
        <v>835</v>
      </c>
      <c r="D23" s="2424"/>
      <c r="E23" s="2424"/>
      <c r="F23" s="2424"/>
      <c r="G23" s="2424"/>
      <c r="H23" s="2424"/>
      <c r="I23" s="2424"/>
      <c r="J23" s="2450"/>
      <c r="K23" s="2450"/>
      <c r="L23" s="2450"/>
      <c r="M23" s="2450"/>
      <c r="N23" s="2450"/>
      <c r="O23" s="2450"/>
      <c r="P23" s="2450"/>
      <c r="Q23" s="2450"/>
      <c r="R23" s="2450"/>
      <c r="S23" s="2450"/>
      <c r="T23" s="2450"/>
      <c r="U23" s="2450"/>
      <c r="V23" s="2450"/>
      <c r="W23" s="2450"/>
      <c r="X23" s="2450"/>
      <c r="Y23" s="2450"/>
      <c r="Z23" s="2450"/>
      <c r="AA23" s="2450"/>
      <c r="AB23" s="2450"/>
      <c r="AC23" s="2450"/>
      <c r="AD23" s="2450"/>
      <c r="AE23" s="2450"/>
      <c r="AF23" s="2450"/>
      <c r="AG23" s="2450"/>
      <c r="AH23" s="2450"/>
      <c r="AI23" s="2450"/>
      <c r="AJ23" s="2450"/>
      <c r="AK23" s="2450"/>
      <c r="AL23" s="2450"/>
      <c r="AM23" s="2450"/>
      <c r="AN23" s="2450"/>
      <c r="AO23" s="2450"/>
      <c r="AP23" s="2450"/>
      <c r="AQ23" s="2450"/>
      <c r="AR23" s="2450"/>
    </row>
    <row r="24" s="2388" customFormat="1" ht="51" customHeight="1" spans="1:44">
      <c r="A24" s="2420"/>
      <c r="B24" s="2425" t="s">
        <v>682</v>
      </c>
      <c r="C24" s="2426" t="s">
        <v>869</v>
      </c>
      <c r="D24" s="2427"/>
      <c r="E24" s="2427"/>
      <c r="F24" s="2427"/>
      <c r="G24" s="2427"/>
      <c r="H24" s="2427"/>
      <c r="I24" s="2448"/>
      <c r="J24" s="2450"/>
      <c r="K24" s="2450"/>
      <c r="L24" s="2450"/>
      <c r="M24" s="2450"/>
      <c r="N24" s="2450"/>
      <c r="O24" s="2450"/>
      <c r="P24" s="2450"/>
      <c r="Q24" s="2450"/>
      <c r="R24" s="2450"/>
      <c r="S24" s="2450"/>
      <c r="T24" s="2450"/>
      <c r="U24" s="2450"/>
      <c r="V24" s="2450"/>
      <c r="W24" s="2450"/>
      <c r="X24" s="2450"/>
      <c r="Y24" s="2450"/>
      <c r="Z24" s="2450"/>
      <c r="AA24" s="2450"/>
      <c r="AB24" s="2450"/>
      <c r="AC24" s="2450"/>
      <c r="AD24" s="2450"/>
      <c r="AE24" s="2450"/>
      <c r="AF24" s="2450"/>
      <c r="AG24" s="2450"/>
      <c r="AH24" s="2450"/>
      <c r="AI24" s="2450"/>
      <c r="AJ24" s="2450"/>
      <c r="AK24" s="2450"/>
      <c r="AL24" s="2450"/>
      <c r="AM24" s="2450"/>
      <c r="AN24" s="2450"/>
      <c r="AO24" s="2450"/>
      <c r="AP24" s="2450"/>
      <c r="AQ24" s="2450"/>
      <c r="AR24" s="2450"/>
    </row>
    <row r="25" s="2388" customFormat="1" ht="34" customHeight="1" spans="1:44">
      <c r="A25" s="2420"/>
      <c r="B25" s="2428" t="s">
        <v>836</v>
      </c>
      <c r="C25" s="2428"/>
      <c r="D25" s="2428"/>
      <c r="E25" s="2428"/>
      <c r="F25" s="2428"/>
      <c r="G25" s="2428"/>
      <c r="H25" s="2428"/>
      <c r="I25" s="2428"/>
      <c r="J25" s="2450"/>
      <c r="K25" s="2450"/>
      <c r="L25" s="2450"/>
      <c r="M25" s="2450"/>
      <c r="N25" s="2450"/>
      <c r="O25" s="2450"/>
      <c r="P25" s="2450"/>
      <c r="Q25" s="2450"/>
      <c r="R25" s="2450"/>
      <c r="S25" s="2450"/>
      <c r="T25" s="2450"/>
      <c r="U25" s="2450"/>
      <c r="V25" s="2450"/>
      <c r="W25" s="2450"/>
      <c r="X25" s="2450"/>
      <c r="Y25" s="2450"/>
      <c r="Z25" s="2450"/>
      <c r="AA25" s="2450"/>
      <c r="AB25" s="2450"/>
      <c r="AC25" s="2450"/>
      <c r="AD25" s="2450"/>
      <c r="AE25" s="2450"/>
      <c r="AF25" s="2450"/>
      <c r="AG25" s="2450"/>
      <c r="AH25" s="2450"/>
      <c r="AI25" s="2450"/>
      <c r="AJ25" s="2450"/>
      <c r="AK25" s="2450"/>
      <c r="AL25" s="2450"/>
      <c r="AM25" s="2450"/>
      <c r="AN25" s="2450"/>
      <c r="AO25" s="2450"/>
      <c r="AP25" s="2450"/>
      <c r="AQ25" s="2450"/>
      <c r="AR25" s="2450"/>
    </row>
    <row r="26" s="2388" customFormat="1" ht="51" customHeight="1" spans="1:44">
      <c r="A26" s="2429" t="s">
        <v>837</v>
      </c>
      <c r="B26" s="2430" t="s">
        <v>838</v>
      </c>
      <c r="C26" s="2430"/>
      <c r="D26" s="2430"/>
      <c r="E26" s="2430"/>
      <c r="F26" s="2430"/>
      <c r="G26" s="2430"/>
      <c r="H26" s="2430"/>
      <c r="I26" s="2430"/>
      <c r="J26" s="2450"/>
      <c r="K26" s="2450"/>
      <c r="L26" s="2450"/>
      <c r="M26" s="2450"/>
      <c r="N26" s="2450"/>
      <c r="O26" s="2450"/>
      <c r="P26" s="2450"/>
      <c r="Q26" s="2450"/>
      <c r="R26" s="2450"/>
      <c r="S26" s="2450"/>
      <c r="T26" s="2450"/>
      <c r="U26" s="2450"/>
      <c r="V26" s="2450"/>
      <c r="W26" s="2450"/>
      <c r="X26" s="2450"/>
      <c r="Y26" s="2450"/>
      <c r="Z26" s="2450"/>
      <c r="AA26" s="2450"/>
      <c r="AB26" s="2450"/>
      <c r="AC26" s="2450"/>
      <c r="AD26" s="2450"/>
      <c r="AE26" s="2450"/>
      <c r="AF26" s="2450"/>
      <c r="AG26" s="2450"/>
      <c r="AH26" s="2450"/>
      <c r="AI26" s="2450"/>
      <c r="AJ26" s="2450"/>
      <c r="AK26" s="2450"/>
      <c r="AL26" s="2450"/>
      <c r="AM26" s="2450"/>
      <c r="AN26" s="2450"/>
      <c r="AO26" s="2450"/>
      <c r="AP26" s="2450"/>
      <c r="AQ26" s="2450"/>
      <c r="AR26" s="2450"/>
    </row>
    <row r="27" s="2388" customFormat="1" ht="51" customHeight="1" spans="1:44">
      <c r="A27" s="2431"/>
      <c r="B27" s="2432" t="s">
        <v>839</v>
      </c>
      <c r="C27" s="2432"/>
      <c r="D27" s="2432"/>
      <c r="E27" s="2432"/>
      <c r="F27" s="2432"/>
      <c r="G27" s="2432"/>
      <c r="H27" s="2432"/>
      <c r="I27" s="2432"/>
      <c r="J27" s="2450"/>
      <c r="K27" s="2450"/>
      <c r="L27" s="2450"/>
      <c r="M27" s="2450"/>
      <c r="N27" s="2450"/>
      <c r="O27" s="2450"/>
      <c r="P27" s="2450"/>
      <c r="Q27" s="2450"/>
      <c r="R27" s="2450"/>
      <c r="S27" s="2450"/>
      <c r="T27" s="2450"/>
      <c r="U27" s="2450"/>
      <c r="V27" s="2450"/>
      <c r="W27" s="2450"/>
      <c r="X27" s="2450"/>
      <c r="Y27" s="2450"/>
      <c r="Z27" s="2450"/>
      <c r="AA27" s="2450"/>
      <c r="AB27" s="2450"/>
      <c r="AC27" s="2450"/>
      <c r="AD27" s="2450"/>
      <c r="AE27" s="2450"/>
      <c r="AF27" s="2450"/>
      <c r="AG27" s="2450"/>
      <c r="AH27" s="2450"/>
      <c r="AI27" s="2450"/>
      <c r="AJ27" s="2450"/>
      <c r="AK27" s="2450"/>
      <c r="AL27" s="2450"/>
      <c r="AM27" s="2450"/>
      <c r="AN27" s="2450"/>
      <c r="AO27" s="2450"/>
      <c r="AP27" s="2450"/>
      <c r="AQ27" s="2450"/>
      <c r="AR27" s="2450"/>
    </row>
    <row r="28" s="2388" customFormat="1" ht="51" customHeight="1" spans="1:44">
      <c r="A28" s="2431"/>
      <c r="B28" s="2432" t="s">
        <v>840</v>
      </c>
      <c r="C28" s="2432"/>
      <c r="D28" s="2432"/>
      <c r="E28" s="2432"/>
      <c r="F28" s="2432"/>
      <c r="G28" s="2432"/>
      <c r="H28" s="2432"/>
      <c r="I28" s="2432"/>
      <c r="J28" s="2450"/>
      <c r="K28" s="2450"/>
      <c r="L28" s="2450"/>
      <c r="M28" s="2450"/>
      <c r="N28" s="2450"/>
      <c r="O28" s="2450"/>
      <c r="P28" s="2450"/>
      <c r="Q28" s="2450"/>
      <c r="R28" s="2450"/>
      <c r="S28" s="2450"/>
      <c r="T28" s="2450"/>
      <c r="U28" s="2450"/>
      <c r="V28" s="2450"/>
      <c r="W28" s="2450"/>
      <c r="X28" s="2450"/>
      <c r="Y28" s="2450"/>
      <c r="Z28" s="2450"/>
      <c r="AA28" s="2450"/>
      <c r="AB28" s="2450"/>
      <c r="AC28" s="2450"/>
      <c r="AD28" s="2450"/>
      <c r="AE28" s="2450"/>
      <c r="AF28" s="2450"/>
      <c r="AG28" s="2450"/>
      <c r="AH28" s="2450"/>
      <c r="AI28" s="2450"/>
      <c r="AJ28" s="2450"/>
      <c r="AK28" s="2450"/>
      <c r="AL28" s="2450"/>
      <c r="AM28" s="2450"/>
      <c r="AN28" s="2450"/>
      <c r="AO28" s="2450"/>
      <c r="AP28" s="2450"/>
      <c r="AQ28" s="2450"/>
      <c r="AR28" s="2450"/>
    </row>
    <row r="29" s="2388" customFormat="1" ht="51" customHeight="1" spans="1:44">
      <c r="A29" s="2431"/>
      <c r="B29" s="2432" t="s">
        <v>841</v>
      </c>
      <c r="C29" s="2432"/>
      <c r="D29" s="2432"/>
      <c r="E29" s="2432"/>
      <c r="F29" s="2432"/>
      <c r="G29" s="2432"/>
      <c r="H29" s="2432"/>
      <c r="I29" s="2432"/>
      <c r="J29" s="2450"/>
      <c r="K29" s="2450"/>
      <c r="L29" s="2450"/>
      <c r="M29" s="2450"/>
      <c r="N29" s="2450"/>
      <c r="O29" s="2450"/>
      <c r="P29" s="2450"/>
      <c r="Q29" s="2450"/>
      <c r="R29" s="2450"/>
      <c r="S29" s="2450"/>
      <c r="T29" s="2450"/>
      <c r="U29" s="2450"/>
      <c r="V29" s="2450"/>
      <c r="W29" s="2450"/>
      <c r="X29" s="2450"/>
      <c r="Y29" s="2450"/>
      <c r="Z29" s="2450"/>
      <c r="AA29" s="2450"/>
      <c r="AB29" s="2450"/>
      <c r="AC29" s="2450"/>
      <c r="AD29" s="2450"/>
      <c r="AE29" s="2450"/>
      <c r="AF29" s="2450"/>
      <c r="AG29" s="2450"/>
      <c r="AH29" s="2450"/>
      <c r="AI29" s="2450"/>
      <c r="AJ29" s="2450"/>
      <c r="AK29" s="2450"/>
      <c r="AL29" s="2450"/>
      <c r="AM29" s="2450"/>
      <c r="AN29" s="2450"/>
      <c r="AO29" s="2450"/>
      <c r="AP29" s="2450"/>
      <c r="AQ29" s="2450"/>
      <c r="AR29" s="2450"/>
    </row>
    <row r="30" s="2388" customFormat="1" ht="51" customHeight="1" spans="1:44">
      <c r="A30" s="2431"/>
      <c r="B30" s="2432" t="s">
        <v>842</v>
      </c>
      <c r="C30" s="2432"/>
      <c r="D30" s="2432"/>
      <c r="E30" s="2432"/>
      <c r="F30" s="2432"/>
      <c r="G30" s="2432"/>
      <c r="H30" s="2432"/>
      <c r="I30" s="2432"/>
      <c r="J30" s="2450"/>
      <c r="K30" s="2450"/>
      <c r="L30" s="2450"/>
      <c r="M30" s="2450"/>
      <c r="N30" s="2450"/>
      <c r="O30" s="2450"/>
      <c r="P30" s="2450"/>
      <c r="Q30" s="2450"/>
      <c r="R30" s="2450"/>
      <c r="S30" s="2450"/>
      <c r="T30" s="2450"/>
      <c r="U30" s="2450"/>
      <c r="V30" s="2450"/>
      <c r="W30" s="2450"/>
      <c r="X30" s="2450"/>
      <c r="Y30" s="2450"/>
      <c r="Z30" s="2450"/>
      <c r="AA30" s="2450"/>
      <c r="AB30" s="2450"/>
      <c r="AC30" s="2450"/>
      <c r="AD30" s="2450"/>
      <c r="AE30" s="2450"/>
      <c r="AF30" s="2450"/>
      <c r="AG30" s="2450"/>
      <c r="AH30" s="2450"/>
      <c r="AI30" s="2450"/>
      <c r="AJ30" s="2450"/>
      <c r="AK30" s="2450"/>
      <c r="AL30" s="2450"/>
      <c r="AM30" s="2450"/>
      <c r="AN30" s="2450"/>
      <c r="AO30" s="2450"/>
      <c r="AP30" s="2450"/>
      <c r="AQ30" s="2450"/>
      <c r="AR30" s="2450"/>
    </row>
    <row r="31" s="2388" customFormat="1" ht="51" customHeight="1" spans="1:44">
      <c r="A31" s="2431"/>
      <c r="B31" s="2432" t="s">
        <v>843</v>
      </c>
      <c r="C31" s="2432"/>
      <c r="D31" s="2432"/>
      <c r="E31" s="2432"/>
      <c r="F31" s="2432"/>
      <c r="G31" s="2432"/>
      <c r="H31" s="2432"/>
      <c r="I31" s="2432"/>
      <c r="J31" s="2450"/>
      <c r="K31" s="2450"/>
      <c r="L31" s="2450"/>
      <c r="M31" s="2450"/>
      <c r="N31" s="2450"/>
      <c r="O31" s="2450"/>
      <c r="P31" s="2450"/>
      <c r="Q31" s="2450"/>
      <c r="R31" s="2450"/>
      <c r="S31" s="2450"/>
      <c r="T31" s="2450"/>
      <c r="U31" s="2450"/>
      <c r="V31" s="2450"/>
      <c r="W31" s="2450"/>
      <c r="X31" s="2450"/>
      <c r="Y31" s="2450"/>
      <c r="Z31" s="2450"/>
      <c r="AA31" s="2450"/>
      <c r="AB31" s="2450"/>
      <c r="AC31" s="2450"/>
      <c r="AD31" s="2450"/>
      <c r="AE31" s="2450"/>
      <c r="AF31" s="2450"/>
      <c r="AG31" s="2450"/>
      <c r="AH31" s="2450"/>
      <c r="AI31" s="2450"/>
      <c r="AJ31" s="2450"/>
      <c r="AK31" s="2450"/>
      <c r="AL31" s="2450"/>
      <c r="AM31" s="2450"/>
      <c r="AN31" s="2450"/>
      <c r="AO31" s="2450"/>
      <c r="AP31" s="2450"/>
      <c r="AQ31" s="2450"/>
      <c r="AR31" s="2450"/>
    </row>
    <row r="32" s="2388" customFormat="1" ht="16.5" spans="1:44">
      <c r="A32" s="2431" t="s">
        <v>627</v>
      </c>
      <c r="B32" s="2433" t="s">
        <v>628</v>
      </c>
      <c r="C32" s="2433"/>
      <c r="D32" s="2433"/>
      <c r="E32" s="2433"/>
      <c r="F32" s="2433"/>
      <c r="G32" s="2433"/>
      <c r="H32" s="2433"/>
      <c r="I32" s="2433"/>
      <c r="J32" s="2450"/>
      <c r="K32" s="2450"/>
      <c r="L32" s="2450"/>
      <c r="M32" s="2450"/>
      <c r="N32" s="2450"/>
      <c r="O32" s="2450"/>
      <c r="P32" s="2450"/>
      <c r="Q32" s="2450"/>
      <c r="R32" s="2450"/>
      <c r="S32" s="2450"/>
      <c r="T32" s="2450"/>
      <c r="U32" s="2450"/>
      <c r="V32" s="2450"/>
      <c r="W32" s="2450"/>
      <c r="X32" s="2450"/>
      <c r="Y32" s="2450"/>
      <c r="Z32" s="2450"/>
      <c r="AA32" s="2450"/>
      <c r="AB32" s="2450"/>
      <c r="AC32" s="2450"/>
      <c r="AD32" s="2450"/>
      <c r="AE32" s="2450"/>
      <c r="AF32" s="2450"/>
      <c r="AG32" s="2450"/>
      <c r="AH32" s="2450"/>
      <c r="AI32" s="2450"/>
      <c r="AJ32" s="2450"/>
      <c r="AK32" s="2450"/>
      <c r="AL32" s="2450"/>
      <c r="AM32" s="2450"/>
      <c r="AN32" s="2450"/>
      <c r="AO32" s="2450"/>
      <c r="AP32" s="2450"/>
      <c r="AQ32" s="2450"/>
      <c r="AR32" s="2450"/>
    </row>
    <row r="33" s="2388" customFormat="1" ht="65" customHeight="1" spans="1:44">
      <c r="A33" s="2434" t="s">
        <v>629</v>
      </c>
      <c r="B33" s="2435" t="s">
        <v>844</v>
      </c>
      <c r="C33" s="2435"/>
      <c r="D33" s="2435"/>
      <c r="E33" s="2435"/>
      <c r="F33" s="2435"/>
      <c r="G33" s="2435"/>
      <c r="H33" s="2435"/>
      <c r="I33" s="2435"/>
      <c r="J33" s="2450"/>
      <c r="K33" s="2450"/>
      <c r="L33" s="2450"/>
      <c r="M33" s="2450"/>
      <c r="N33" s="2450"/>
      <c r="O33" s="2450"/>
      <c r="P33" s="2450"/>
      <c r="Q33" s="2450"/>
      <c r="R33" s="2450"/>
      <c r="S33" s="2450"/>
      <c r="T33" s="2450"/>
      <c r="U33" s="2450"/>
      <c r="V33" s="2450"/>
      <c r="W33" s="2450"/>
      <c r="X33" s="2450"/>
      <c r="Y33" s="2450"/>
      <c r="Z33" s="2450"/>
      <c r="AA33" s="2450"/>
      <c r="AB33" s="2450"/>
      <c r="AC33" s="2450"/>
      <c r="AD33" s="2450"/>
      <c r="AE33" s="2450"/>
      <c r="AF33" s="2450"/>
      <c r="AG33" s="2450"/>
      <c r="AH33" s="2450"/>
      <c r="AI33" s="2450"/>
      <c r="AJ33" s="2450"/>
      <c r="AK33" s="2450"/>
      <c r="AL33" s="2450"/>
      <c r="AM33" s="2450"/>
      <c r="AN33" s="2450"/>
      <c r="AO33" s="2450"/>
      <c r="AP33" s="2450"/>
      <c r="AQ33" s="2450"/>
      <c r="AR33" s="2450"/>
    </row>
    <row r="34" s="2388" customFormat="1" ht="14.5" spans="1:44">
      <c r="A34" s="2431" t="s">
        <v>845</v>
      </c>
      <c r="B34" s="2432" t="s">
        <v>846</v>
      </c>
      <c r="C34" s="2432"/>
      <c r="D34" s="2432"/>
      <c r="E34" s="2432"/>
      <c r="F34" s="2432"/>
      <c r="G34" s="2432"/>
      <c r="H34" s="2432"/>
      <c r="I34" s="2432"/>
      <c r="J34" s="2450"/>
      <c r="K34" s="2450"/>
      <c r="L34" s="2450"/>
      <c r="M34" s="2450"/>
      <c r="N34" s="2450"/>
      <c r="O34" s="2450"/>
      <c r="P34" s="2450"/>
      <c r="Q34" s="2450"/>
      <c r="R34" s="2450"/>
      <c r="S34" s="2450"/>
      <c r="T34" s="2450"/>
      <c r="U34" s="2450"/>
      <c r="V34" s="2450"/>
      <c r="W34" s="2450"/>
      <c r="X34" s="2450"/>
      <c r="Y34" s="2450"/>
      <c r="Z34" s="2450"/>
      <c r="AA34" s="2450"/>
      <c r="AB34" s="2450"/>
      <c r="AC34" s="2450"/>
      <c r="AD34" s="2450"/>
      <c r="AE34" s="2450"/>
      <c r="AF34" s="2450"/>
      <c r="AG34" s="2450"/>
      <c r="AH34" s="2450"/>
      <c r="AI34" s="2450"/>
      <c r="AJ34" s="2450"/>
      <c r="AK34" s="2450"/>
      <c r="AL34" s="2450"/>
      <c r="AM34" s="2450"/>
      <c r="AN34" s="2450"/>
      <c r="AO34" s="2450"/>
      <c r="AP34" s="2450"/>
      <c r="AQ34" s="2450"/>
      <c r="AR34" s="2450"/>
    </row>
    <row r="35" s="2388" customFormat="1" ht="14.5" spans="1:44">
      <c r="A35" s="2431"/>
      <c r="B35" s="2432" t="s">
        <v>847</v>
      </c>
      <c r="C35" s="2432"/>
      <c r="D35" s="2432"/>
      <c r="E35" s="2432"/>
      <c r="F35" s="2432"/>
      <c r="G35" s="2432"/>
      <c r="H35" s="2432"/>
      <c r="I35" s="2432"/>
      <c r="J35" s="2450"/>
      <c r="K35" s="2450"/>
      <c r="L35" s="2450"/>
      <c r="M35" s="2450"/>
      <c r="N35" s="2450"/>
      <c r="O35" s="2450"/>
      <c r="P35" s="2450"/>
      <c r="Q35" s="2450"/>
      <c r="R35" s="2450"/>
      <c r="S35" s="2450"/>
      <c r="T35" s="2450"/>
      <c r="U35" s="2450"/>
      <c r="V35" s="2450"/>
      <c r="W35" s="2450"/>
      <c r="X35" s="2450"/>
      <c r="Y35" s="2450"/>
      <c r="Z35" s="2450"/>
      <c r="AA35" s="2450"/>
      <c r="AB35" s="2450"/>
      <c r="AC35" s="2450"/>
      <c r="AD35" s="2450"/>
      <c r="AE35" s="2450"/>
      <c r="AF35" s="2450"/>
      <c r="AG35" s="2450"/>
      <c r="AH35" s="2450"/>
      <c r="AI35" s="2450"/>
      <c r="AJ35" s="2450"/>
      <c r="AK35" s="2450"/>
      <c r="AL35" s="2450"/>
      <c r="AM35" s="2450"/>
      <c r="AN35" s="2450"/>
      <c r="AO35" s="2450"/>
      <c r="AP35" s="2450"/>
      <c r="AQ35" s="2450"/>
      <c r="AR35" s="2450"/>
    </row>
    <row r="36" s="2388" customFormat="1" ht="14.5" spans="1:44">
      <c r="A36" s="2431"/>
      <c r="B36" s="2432" t="s">
        <v>848</v>
      </c>
      <c r="C36" s="2432"/>
      <c r="D36" s="2432"/>
      <c r="E36" s="2432"/>
      <c r="F36" s="2432"/>
      <c r="G36" s="2432"/>
      <c r="H36" s="2432"/>
      <c r="I36" s="2432"/>
      <c r="J36" s="2450"/>
      <c r="K36" s="2450"/>
      <c r="L36" s="2450"/>
      <c r="M36" s="2450"/>
      <c r="N36" s="2450"/>
      <c r="O36" s="2450"/>
      <c r="P36" s="2450"/>
      <c r="Q36" s="2450"/>
      <c r="R36" s="2450"/>
      <c r="S36" s="2450"/>
      <c r="T36" s="2450"/>
      <c r="U36" s="2450"/>
      <c r="V36" s="2450"/>
      <c r="W36" s="2450"/>
      <c r="X36" s="2450"/>
      <c r="Y36" s="2450"/>
      <c r="Z36" s="2450"/>
      <c r="AA36" s="2450"/>
      <c r="AB36" s="2450"/>
      <c r="AC36" s="2450"/>
      <c r="AD36" s="2450"/>
      <c r="AE36" s="2450"/>
      <c r="AF36" s="2450"/>
      <c r="AG36" s="2450"/>
      <c r="AH36" s="2450"/>
      <c r="AI36" s="2450"/>
      <c r="AJ36" s="2450"/>
      <c r="AK36" s="2450"/>
      <c r="AL36" s="2450"/>
      <c r="AM36" s="2450"/>
      <c r="AN36" s="2450"/>
      <c r="AO36" s="2450"/>
      <c r="AP36" s="2450"/>
      <c r="AQ36" s="2450"/>
      <c r="AR36" s="2450"/>
    </row>
    <row r="37" s="2388" customFormat="1" ht="14.5" spans="1:44">
      <c r="A37" s="2431"/>
      <c r="B37" s="2432" t="s">
        <v>849</v>
      </c>
      <c r="C37" s="2432"/>
      <c r="D37" s="2432"/>
      <c r="E37" s="2432"/>
      <c r="F37" s="2432"/>
      <c r="G37" s="2432"/>
      <c r="H37" s="2432"/>
      <c r="I37" s="2432"/>
      <c r="J37" s="2450"/>
      <c r="K37" s="2450"/>
      <c r="L37" s="2450"/>
      <c r="M37" s="2450"/>
      <c r="N37" s="2450"/>
      <c r="O37" s="2450"/>
      <c r="P37" s="2450"/>
      <c r="Q37" s="2450"/>
      <c r="R37" s="2450"/>
      <c r="S37" s="2450"/>
      <c r="T37" s="2450"/>
      <c r="U37" s="2450"/>
      <c r="V37" s="2450"/>
      <c r="W37" s="2450"/>
      <c r="X37" s="2450"/>
      <c r="Y37" s="2450"/>
      <c r="Z37" s="2450"/>
      <c r="AA37" s="2450"/>
      <c r="AB37" s="2450"/>
      <c r="AC37" s="2450"/>
      <c r="AD37" s="2450"/>
      <c r="AE37" s="2450"/>
      <c r="AF37" s="2450"/>
      <c r="AG37" s="2450"/>
      <c r="AH37" s="2450"/>
      <c r="AI37" s="2450"/>
      <c r="AJ37" s="2450"/>
      <c r="AK37" s="2450"/>
      <c r="AL37" s="2450"/>
      <c r="AM37" s="2450"/>
      <c r="AN37" s="2450"/>
      <c r="AO37" s="2450"/>
      <c r="AP37" s="2450"/>
      <c r="AQ37" s="2450"/>
      <c r="AR37" s="2450"/>
    </row>
    <row r="38" s="2388" customFormat="1" ht="14.5" spans="1:44">
      <c r="A38" s="2431"/>
      <c r="B38" s="2432" t="s">
        <v>850</v>
      </c>
      <c r="C38" s="2432"/>
      <c r="D38" s="2432"/>
      <c r="E38" s="2432"/>
      <c r="F38" s="2432"/>
      <c r="G38" s="2432"/>
      <c r="H38" s="2432"/>
      <c r="I38" s="2432"/>
      <c r="J38" s="2450"/>
      <c r="K38" s="2450"/>
      <c r="L38" s="2450"/>
      <c r="M38" s="2450"/>
      <c r="N38" s="2450"/>
      <c r="O38" s="2450"/>
      <c r="P38" s="2450"/>
      <c r="Q38" s="2450"/>
      <c r="R38" s="2450"/>
      <c r="S38" s="2450"/>
      <c r="T38" s="2450"/>
      <c r="U38" s="2450"/>
      <c r="V38" s="2450"/>
      <c r="W38" s="2450"/>
      <c r="X38" s="2450"/>
      <c r="Y38" s="2450"/>
      <c r="Z38" s="2450"/>
      <c r="AA38" s="2450"/>
      <c r="AB38" s="2450"/>
      <c r="AC38" s="2450"/>
      <c r="AD38" s="2450"/>
      <c r="AE38" s="2450"/>
      <c r="AF38" s="2450"/>
      <c r="AG38" s="2450"/>
      <c r="AH38" s="2450"/>
      <c r="AI38" s="2450"/>
      <c r="AJ38" s="2450"/>
      <c r="AK38" s="2450"/>
      <c r="AL38" s="2450"/>
      <c r="AM38" s="2450"/>
      <c r="AN38" s="2450"/>
      <c r="AO38" s="2450"/>
      <c r="AP38" s="2450"/>
      <c r="AQ38" s="2450"/>
      <c r="AR38" s="2450"/>
    </row>
    <row r="39" s="2388" customFormat="1" ht="14.5" spans="1:44">
      <c r="A39" s="2431"/>
      <c r="B39" s="2432" t="s">
        <v>851</v>
      </c>
      <c r="C39" s="2432"/>
      <c r="D39" s="2432"/>
      <c r="E39" s="2432"/>
      <c r="F39" s="2432"/>
      <c r="G39" s="2432"/>
      <c r="H39" s="2432"/>
      <c r="I39" s="2432"/>
      <c r="J39" s="2450"/>
      <c r="K39" s="2450"/>
      <c r="L39" s="2450"/>
      <c r="M39" s="2450"/>
      <c r="N39" s="2450"/>
      <c r="O39" s="2450"/>
      <c r="P39" s="2450"/>
      <c r="Q39" s="2450"/>
      <c r="R39" s="2450"/>
      <c r="S39" s="2450"/>
      <c r="T39" s="2450"/>
      <c r="U39" s="2450"/>
      <c r="V39" s="2450"/>
      <c r="W39" s="2450"/>
      <c r="X39" s="2450"/>
      <c r="Y39" s="2450"/>
      <c r="Z39" s="2450"/>
      <c r="AA39" s="2450"/>
      <c r="AB39" s="2450"/>
      <c r="AC39" s="2450"/>
      <c r="AD39" s="2450"/>
      <c r="AE39" s="2450"/>
      <c r="AF39" s="2450"/>
      <c r="AG39" s="2450"/>
      <c r="AH39" s="2450"/>
      <c r="AI39" s="2450"/>
      <c r="AJ39" s="2450"/>
      <c r="AK39" s="2450"/>
      <c r="AL39" s="2450"/>
      <c r="AM39" s="2450"/>
      <c r="AN39" s="2450"/>
      <c r="AO39" s="2450"/>
      <c r="AP39" s="2450"/>
      <c r="AQ39" s="2450"/>
      <c r="AR39" s="2450"/>
    </row>
    <row r="40" s="2388" customFormat="1" ht="14.5" spans="1:44">
      <c r="A40" s="2431"/>
      <c r="B40" s="2432" t="s">
        <v>852</v>
      </c>
      <c r="C40" s="2432"/>
      <c r="D40" s="2432"/>
      <c r="E40" s="2432"/>
      <c r="F40" s="2432"/>
      <c r="G40" s="2432"/>
      <c r="H40" s="2432"/>
      <c r="I40" s="2432"/>
      <c r="J40" s="2450"/>
      <c r="K40" s="2450"/>
      <c r="L40" s="2450"/>
      <c r="M40" s="2450"/>
      <c r="N40" s="2450"/>
      <c r="O40" s="2450"/>
      <c r="P40" s="2450"/>
      <c r="Q40" s="2450"/>
      <c r="R40" s="2450"/>
      <c r="S40" s="2450"/>
      <c r="T40" s="2450"/>
      <c r="U40" s="2450"/>
      <c r="V40" s="2450"/>
      <c r="W40" s="2450"/>
      <c r="X40" s="2450"/>
      <c r="Y40" s="2450"/>
      <c r="Z40" s="2450"/>
      <c r="AA40" s="2450"/>
      <c r="AB40" s="2450"/>
      <c r="AC40" s="2450"/>
      <c r="AD40" s="2450"/>
      <c r="AE40" s="2450"/>
      <c r="AF40" s="2450"/>
      <c r="AG40" s="2450"/>
      <c r="AH40" s="2450"/>
      <c r="AI40" s="2450"/>
      <c r="AJ40" s="2450"/>
      <c r="AK40" s="2450"/>
      <c r="AL40" s="2450"/>
      <c r="AM40" s="2450"/>
      <c r="AN40" s="2450"/>
      <c r="AO40" s="2450"/>
      <c r="AP40" s="2450"/>
      <c r="AQ40" s="2450"/>
      <c r="AR40" s="2450"/>
    </row>
    <row r="41" s="2388" customFormat="1" ht="14.5" spans="1:44">
      <c r="A41" s="2431"/>
      <c r="B41" s="2432" t="s">
        <v>853</v>
      </c>
      <c r="C41" s="2432"/>
      <c r="D41" s="2432"/>
      <c r="E41" s="2432"/>
      <c r="F41" s="2432"/>
      <c r="G41" s="2432"/>
      <c r="H41" s="2432"/>
      <c r="I41" s="2432"/>
      <c r="J41" s="2450"/>
      <c r="K41" s="2450"/>
      <c r="L41" s="2450"/>
      <c r="M41" s="2450"/>
      <c r="N41" s="2450"/>
      <c r="O41" s="2450"/>
      <c r="P41" s="2450"/>
      <c r="Q41" s="2450"/>
      <c r="R41" s="2450"/>
      <c r="S41" s="2450"/>
      <c r="T41" s="2450"/>
      <c r="U41" s="2450"/>
      <c r="V41" s="2450"/>
      <c r="W41" s="2450"/>
      <c r="X41" s="2450"/>
      <c r="Y41" s="2450"/>
      <c r="Z41" s="2450"/>
      <c r="AA41" s="2450"/>
      <c r="AB41" s="2450"/>
      <c r="AC41" s="2450"/>
      <c r="AD41" s="2450"/>
      <c r="AE41" s="2450"/>
      <c r="AF41" s="2450"/>
      <c r="AG41" s="2450"/>
      <c r="AH41" s="2450"/>
      <c r="AI41" s="2450"/>
      <c r="AJ41" s="2450"/>
      <c r="AK41" s="2450"/>
      <c r="AL41" s="2450"/>
      <c r="AM41" s="2450"/>
      <c r="AN41" s="2450"/>
      <c r="AO41" s="2450"/>
      <c r="AP41" s="2450"/>
      <c r="AQ41" s="2450"/>
      <c r="AR41" s="2450"/>
    </row>
    <row r="42" s="2388" customFormat="1" ht="14.5" spans="1:44">
      <c r="A42" s="2431"/>
      <c r="B42" s="2432" t="s">
        <v>854</v>
      </c>
      <c r="C42" s="2432"/>
      <c r="D42" s="2432"/>
      <c r="E42" s="2432"/>
      <c r="F42" s="2432"/>
      <c r="G42" s="2432"/>
      <c r="H42" s="2432"/>
      <c r="I42" s="2432"/>
      <c r="J42" s="2450"/>
      <c r="K42" s="2450"/>
      <c r="L42" s="2450"/>
      <c r="M42" s="2450"/>
      <c r="N42" s="2450"/>
      <c r="O42" s="2450"/>
      <c r="P42" s="2450"/>
      <c r="Q42" s="2450"/>
      <c r="R42" s="2450"/>
      <c r="S42" s="2450"/>
      <c r="T42" s="2450"/>
      <c r="U42" s="2450"/>
      <c r="V42" s="2450"/>
      <c r="W42" s="2450"/>
      <c r="X42" s="2450"/>
      <c r="Y42" s="2450"/>
      <c r="Z42" s="2450"/>
      <c r="AA42" s="2450"/>
      <c r="AB42" s="2450"/>
      <c r="AC42" s="2450"/>
      <c r="AD42" s="2450"/>
      <c r="AE42" s="2450"/>
      <c r="AF42" s="2450"/>
      <c r="AG42" s="2450"/>
      <c r="AH42" s="2450"/>
      <c r="AI42" s="2450"/>
      <c r="AJ42" s="2450"/>
      <c r="AK42" s="2450"/>
      <c r="AL42" s="2450"/>
      <c r="AM42" s="2450"/>
      <c r="AN42" s="2450"/>
      <c r="AO42" s="2450"/>
      <c r="AP42" s="2450"/>
      <c r="AQ42" s="2450"/>
      <c r="AR42" s="2450"/>
    </row>
    <row r="43" s="2388" customFormat="1" ht="14.5" spans="1:44">
      <c r="A43" s="2431"/>
      <c r="B43" s="2432" t="s">
        <v>855</v>
      </c>
      <c r="C43" s="2432"/>
      <c r="D43" s="2432"/>
      <c r="E43" s="2432"/>
      <c r="F43" s="2432"/>
      <c r="G43" s="2432"/>
      <c r="H43" s="2432"/>
      <c r="I43" s="2432"/>
      <c r="J43" s="2450"/>
      <c r="K43" s="2450"/>
      <c r="L43" s="2450"/>
      <c r="M43" s="2450"/>
      <c r="N43" s="2450"/>
      <c r="O43" s="2450"/>
      <c r="P43" s="2450"/>
      <c r="Q43" s="2450"/>
      <c r="R43" s="2450"/>
      <c r="S43" s="2450"/>
      <c r="T43" s="2450"/>
      <c r="U43" s="2450"/>
      <c r="V43" s="2450"/>
      <c r="W43" s="2450"/>
      <c r="X43" s="2450"/>
      <c r="Y43" s="2450"/>
      <c r="Z43" s="2450"/>
      <c r="AA43" s="2450"/>
      <c r="AB43" s="2450"/>
      <c r="AC43" s="2450"/>
      <c r="AD43" s="2450"/>
      <c r="AE43" s="2450"/>
      <c r="AF43" s="2450"/>
      <c r="AG43" s="2450"/>
      <c r="AH43" s="2450"/>
      <c r="AI43" s="2450"/>
      <c r="AJ43" s="2450"/>
      <c r="AK43" s="2450"/>
      <c r="AL43" s="2450"/>
      <c r="AM43" s="2450"/>
      <c r="AN43" s="2450"/>
      <c r="AO43" s="2450"/>
      <c r="AP43" s="2450"/>
      <c r="AQ43" s="2450"/>
      <c r="AR43" s="2450"/>
    </row>
    <row r="44" s="2388" customFormat="1" ht="14.5" spans="1:44">
      <c r="A44" s="2431"/>
      <c r="B44" s="2432" t="s">
        <v>856</v>
      </c>
      <c r="C44" s="2432"/>
      <c r="D44" s="2432"/>
      <c r="E44" s="2432"/>
      <c r="F44" s="2432"/>
      <c r="G44" s="2432"/>
      <c r="H44" s="2432"/>
      <c r="I44" s="2432"/>
      <c r="J44" s="2450"/>
      <c r="K44" s="2450"/>
      <c r="L44" s="2450"/>
      <c r="M44" s="2450"/>
      <c r="N44" s="2450"/>
      <c r="O44" s="2450"/>
      <c r="P44" s="2450"/>
      <c r="Q44" s="2450"/>
      <c r="R44" s="2450"/>
      <c r="S44" s="2450"/>
      <c r="T44" s="2450"/>
      <c r="U44" s="2450"/>
      <c r="V44" s="2450"/>
      <c r="W44" s="2450"/>
      <c r="X44" s="2450"/>
      <c r="Y44" s="2450"/>
      <c r="Z44" s="2450"/>
      <c r="AA44" s="2450"/>
      <c r="AB44" s="2450"/>
      <c r="AC44" s="2450"/>
      <c r="AD44" s="2450"/>
      <c r="AE44" s="2450"/>
      <c r="AF44" s="2450"/>
      <c r="AG44" s="2450"/>
      <c r="AH44" s="2450"/>
      <c r="AI44" s="2450"/>
      <c r="AJ44" s="2450"/>
      <c r="AK44" s="2450"/>
      <c r="AL44" s="2450"/>
      <c r="AM44" s="2450"/>
      <c r="AN44" s="2450"/>
      <c r="AO44" s="2450"/>
      <c r="AP44" s="2450"/>
      <c r="AQ44" s="2450"/>
      <c r="AR44" s="2450"/>
    </row>
    <row r="45" s="2388" customFormat="1" ht="14.5" spans="1:44">
      <c r="A45" s="2431"/>
      <c r="B45" s="2432" t="s">
        <v>857</v>
      </c>
      <c r="C45" s="2432"/>
      <c r="D45" s="2432"/>
      <c r="E45" s="2432"/>
      <c r="F45" s="2432"/>
      <c r="G45" s="2432"/>
      <c r="H45" s="2432"/>
      <c r="I45" s="2432"/>
      <c r="J45" s="2450"/>
      <c r="K45" s="2450"/>
      <c r="L45" s="2450"/>
      <c r="M45" s="2450"/>
      <c r="N45" s="2450"/>
      <c r="O45" s="2450"/>
      <c r="P45" s="2450"/>
      <c r="Q45" s="2450"/>
      <c r="R45" s="2450"/>
      <c r="S45" s="2450"/>
      <c r="T45" s="2450"/>
      <c r="U45" s="2450"/>
      <c r="V45" s="2450"/>
      <c r="W45" s="2450"/>
      <c r="X45" s="2450"/>
      <c r="Y45" s="2450"/>
      <c r="Z45" s="2450"/>
      <c r="AA45" s="2450"/>
      <c r="AB45" s="2450"/>
      <c r="AC45" s="2450"/>
      <c r="AD45" s="2450"/>
      <c r="AE45" s="2450"/>
      <c r="AF45" s="2450"/>
      <c r="AG45" s="2450"/>
      <c r="AH45" s="2450"/>
      <c r="AI45" s="2450"/>
      <c r="AJ45" s="2450"/>
      <c r="AK45" s="2450"/>
      <c r="AL45" s="2450"/>
      <c r="AM45" s="2450"/>
      <c r="AN45" s="2450"/>
      <c r="AO45" s="2450"/>
      <c r="AP45" s="2450"/>
      <c r="AQ45" s="2450"/>
      <c r="AR45" s="2450"/>
    </row>
    <row r="46" s="2388" customFormat="1" ht="14.5" spans="1:44">
      <c r="A46" s="2431"/>
      <c r="B46" s="2432" t="s">
        <v>858</v>
      </c>
      <c r="C46" s="2432"/>
      <c r="D46" s="2432"/>
      <c r="E46" s="2432"/>
      <c r="F46" s="2432"/>
      <c r="G46" s="2432"/>
      <c r="H46" s="2432"/>
      <c r="I46" s="2432"/>
      <c r="J46" s="2450"/>
      <c r="K46" s="2450"/>
      <c r="L46" s="2450"/>
      <c r="M46" s="2450"/>
      <c r="N46" s="2450"/>
      <c r="O46" s="2450"/>
      <c r="P46" s="2450"/>
      <c r="Q46" s="2450"/>
      <c r="R46" s="2450"/>
      <c r="S46" s="2450"/>
      <c r="T46" s="2450"/>
      <c r="U46" s="2450"/>
      <c r="V46" s="2450"/>
      <c r="W46" s="2450"/>
      <c r="X46" s="2450"/>
      <c r="Y46" s="2450"/>
      <c r="Z46" s="2450"/>
      <c r="AA46" s="2450"/>
      <c r="AB46" s="2450"/>
      <c r="AC46" s="2450"/>
      <c r="AD46" s="2450"/>
      <c r="AE46" s="2450"/>
      <c r="AF46" s="2450"/>
      <c r="AG46" s="2450"/>
      <c r="AH46" s="2450"/>
      <c r="AI46" s="2450"/>
      <c r="AJ46" s="2450"/>
      <c r="AK46" s="2450"/>
      <c r="AL46" s="2450"/>
      <c r="AM46" s="2450"/>
      <c r="AN46" s="2450"/>
      <c r="AO46" s="2450"/>
      <c r="AP46" s="2450"/>
      <c r="AQ46" s="2450"/>
      <c r="AR46" s="2450"/>
    </row>
    <row r="47" s="2388" customFormat="1" ht="14.5" spans="1:44">
      <c r="A47" s="2431"/>
      <c r="B47" s="2432" t="s">
        <v>859</v>
      </c>
      <c r="C47" s="2432"/>
      <c r="D47" s="2432"/>
      <c r="E47" s="2432"/>
      <c r="F47" s="2432"/>
      <c r="G47" s="2432"/>
      <c r="H47" s="2432"/>
      <c r="I47" s="2432"/>
      <c r="J47" s="2450"/>
      <c r="K47" s="2450"/>
      <c r="L47" s="2450"/>
      <c r="M47" s="2450"/>
      <c r="N47" s="2450"/>
      <c r="O47" s="2450"/>
      <c r="P47" s="2450"/>
      <c r="Q47" s="2450"/>
      <c r="R47" s="2450"/>
      <c r="S47" s="2450"/>
      <c r="T47" s="2450"/>
      <c r="U47" s="2450"/>
      <c r="V47" s="2450"/>
      <c r="W47" s="2450"/>
      <c r="X47" s="2450"/>
      <c r="Y47" s="2450"/>
      <c r="Z47" s="2450"/>
      <c r="AA47" s="2450"/>
      <c r="AB47" s="2450"/>
      <c r="AC47" s="2450"/>
      <c r="AD47" s="2450"/>
      <c r="AE47" s="2450"/>
      <c r="AF47" s="2450"/>
      <c r="AG47" s="2450"/>
      <c r="AH47" s="2450"/>
      <c r="AI47" s="2450"/>
      <c r="AJ47" s="2450"/>
      <c r="AK47" s="2450"/>
      <c r="AL47" s="2450"/>
      <c r="AM47" s="2450"/>
      <c r="AN47" s="2450"/>
      <c r="AO47" s="2450"/>
      <c r="AP47" s="2450"/>
      <c r="AQ47" s="2450"/>
      <c r="AR47" s="2450"/>
    </row>
    <row r="48" s="2388" customFormat="1" ht="14.5" spans="1:44">
      <c r="A48" s="2431"/>
      <c r="B48" s="2432" t="s">
        <v>860</v>
      </c>
      <c r="C48" s="2432"/>
      <c r="D48" s="2432"/>
      <c r="E48" s="2432"/>
      <c r="F48" s="2432"/>
      <c r="G48" s="2432"/>
      <c r="H48" s="2432"/>
      <c r="I48" s="2432"/>
      <c r="J48" s="2450"/>
      <c r="K48" s="2450"/>
      <c r="L48" s="2450"/>
      <c r="M48" s="2450"/>
      <c r="N48" s="2450"/>
      <c r="O48" s="2450"/>
      <c r="P48" s="2450"/>
      <c r="Q48" s="2450"/>
      <c r="R48" s="2450"/>
      <c r="S48" s="2450"/>
      <c r="T48" s="2450"/>
      <c r="U48" s="2450"/>
      <c r="V48" s="2450"/>
      <c r="W48" s="2450"/>
      <c r="X48" s="2450"/>
      <c r="Y48" s="2450"/>
      <c r="Z48" s="2450"/>
      <c r="AA48" s="2450"/>
      <c r="AB48" s="2450"/>
      <c r="AC48" s="2450"/>
      <c r="AD48" s="2450"/>
      <c r="AE48" s="2450"/>
      <c r="AF48" s="2450"/>
      <c r="AG48" s="2450"/>
      <c r="AH48" s="2450"/>
      <c r="AI48" s="2450"/>
      <c r="AJ48" s="2450"/>
      <c r="AK48" s="2450"/>
      <c r="AL48" s="2450"/>
      <c r="AM48" s="2450"/>
      <c r="AN48" s="2450"/>
      <c r="AO48" s="2450"/>
      <c r="AP48" s="2450"/>
      <c r="AQ48" s="2450"/>
      <c r="AR48" s="2450"/>
    </row>
    <row r="49" s="2388" customFormat="1" ht="14.5" spans="1:44">
      <c r="A49" s="2431"/>
      <c r="B49" s="2432" t="s">
        <v>861</v>
      </c>
      <c r="C49" s="2432"/>
      <c r="D49" s="2432"/>
      <c r="E49" s="2432"/>
      <c r="F49" s="2432"/>
      <c r="G49" s="2432"/>
      <c r="H49" s="2432"/>
      <c r="I49" s="2432"/>
      <c r="J49" s="2450"/>
      <c r="K49" s="2450"/>
      <c r="L49" s="2450"/>
      <c r="M49" s="2450"/>
      <c r="N49" s="2450"/>
      <c r="O49" s="2450"/>
      <c r="P49" s="2450"/>
      <c r="Q49" s="2450"/>
      <c r="R49" s="2450"/>
      <c r="S49" s="2450"/>
      <c r="T49" s="2450"/>
      <c r="U49" s="2450"/>
      <c r="V49" s="2450"/>
      <c r="W49" s="2450"/>
      <c r="X49" s="2450"/>
      <c r="Y49" s="2450"/>
      <c r="Z49" s="2450"/>
      <c r="AA49" s="2450"/>
      <c r="AB49" s="2450"/>
      <c r="AC49" s="2450"/>
      <c r="AD49" s="2450"/>
      <c r="AE49" s="2450"/>
      <c r="AF49" s="2450"/>
      <c r="AG49" s="2450"/>
      <c r="AH49" s="2450"/>
      <c r="AI49" s="2450"/>
      <c r="AJ49" s="2450"/>
      <c r="AK49" s="2450"/>
      <c r="AL49" s="2450"/>
      <c r="AM49" s="2450"/>
      <c r="AN49" s="2450"/>
      <c r="AO49" s="2450"/>
      <c r="AP49" s="2450"/>
      <c r="AQ49" s="2450"/>
      <c r="AR49" s="2450"/>
    </row>
    <row r="50" s="2388" customFormat="1" ht="14.5" spans="1:44">
      <c r="A50" s="2431"/>
      <c r="B50" s="2432" t="s">
        <v>862</v>
      </c>
      <c r="C50" s="2432"/>
      <c r="D50" s="2432"/>
      <c r="E50" s="2432"/>
      <c r="F50" s="2432"/>
      <c r="G50" s="2432"/>
      <c r="H50" s="2432"/>
      <c r="I50" s="2432"/>
      <c r="J50" s="2450"/>
      <c r="K50" s="2450"/>
      <c r="L50" s="2450"/>
      <c r="M50" s="2450"/>
      <c r="N50" s="2450"/>
      <c r="O50" s="2450"/>
      <c r="P50" s="2450"/>
      <c r="Q50" s="2450"/>
      <c r="R50" s="2450"/>
      <c r="S50" s="2450"/>
      <c r="T50" s="2450"/>
      <c r="U50" s="2450"/>
      <c r="V50" s="2450"/>
      <c r="W50" s="2450"/>
      <c r="X50" s="2450"/>
      <c r="Y50" s="2450"/>
      <c r="Z50" s="2450"/>
      <c r="AA50" s="2450"/>
      <c r="AB50" s="2450"/>
      <c r="AC50" s="2450"/>
      <c r="AD50" s="2450"/>
      <c r="AE50" s="2450"/>
      <c r="AF50" s="2450"/>
      <c r="AG50" s="2450"/>
      <c r="AH50" s="2450"/>
      <c r="AI50" s="2450"/>
      <c r="AJ50" s="2450"/>
      <c r="AK50" s="2450"/>
      <c r="AL50" s="2450"/>
      <c r="AM50" s="2450"/>
      <c r="AN50" s="2450"/>
      <c r="AO50" s="2450"/>
      <c r="AP50" s="2450"/>
      <c r="AQ50" s="2450"/>
      <c r="AR50" s="2450"/>
    </row>
    <row r="51" s="2388" customFormat="1" ht="14.5" spans="1:44">
      <c r="A51" s="2436"/>
      <c r="B51" s="2432" t="s">
        <v>863</v>
      </c>
      <c r="C51" s="2432"/>
      <c r="D51" s="2432"/>
      <c r="E51" s="2432"/>
      <c r="F51" s="2432"/>
      <c r="G51" s="2432"/>
      <c r="H51" s="2432"/>
      <c r="I51" s="2432"/>
      <c r="J51" s="2450"/>
      <c r="K51" s="2450"/>
      <c r="L51" s="2450"/>
      <c r="M51" s="2450"/>
      <c r="N51" s="2450"/>
      <c r="O51" s="2450"/>
      <c r="P51" s="2450"/>
      <c r="Q51" s="2450"/>
      <c r="R51" s="2450"/>
      <c r="S51" s="2450"/>
      <c r="T51" s="2450"/>
      <c r="U51" s="2450"/>
      <c r="V51" s="2450"/>
      <c r="W51" s="2450"/>
      <c r="X51" s="2450"/>
      <c r="Y51" s="2450"/>
      <c r="Z51" s="2450"/>
      <c r="AA51" s="2450"/>
      <c r="AB51" s="2450"/>
      <c r="AC51" s="2450"/>
      <c r="AD51" s="2450"/>
      <c r="AE51" s="2450"/>
      <c r="AF51" s="2450"/>
      <c r="AG51" s="2450"/>
      <c r="AH51" s="2450"/>
      <c r="AI51" s="2450"/>
      <c r="AJ51" s="2450"/>
      <c r="AK51" s="2450"/>
      <c r="AL51" s="2450"/>
      <c r="AM51" s="2450"/>
      <c r="AN51" s="2450"/>
      <c r="AO51" s="2450"/>
      <c r="AP51" s="2450"/>
      <c r="AQ51" s="2450"/>
      <c r="AR51" s="2450"/>
    </row>
    <row r="52" s="2388" customFormat="1" ht="16.5" spans="1:44">
      <c r="A52" s="2437" t="s">
        <v>351</v>
      </c>
      <c r="B52" s="2438"/>
      <c r="C52" s="2438"/>
      <c r="D52" s="2438"/>
      <c r="E52" s="2438"/>
      <c r="F52" s="2438"/>
      <c r="G52" s="2438"/>
      <c r="H52" s="2438"/>
      <c r="I52" s="2438"/>
      <c r="J52" s="2450"/>
      <c r="K52" s="2450"/>
      <c r="L52" s="2450"/>
      <c r="M52" s="2450"/>
      <c r="N52" s="2450"/>
      <c r="O52" s="2450"/>
      <c r="P52" s="2450"/>
      <c r="Q52" s="2450"/>
      <c r="R52" s="2450"/>
      <c r="S52" s="2450"/>
      <c r="T52" s="2450"/>
      <c r="U52" s="2450"/>
      <c r="V52" s="2450"/>
      <c r="W52" s="2450"/>
      <c r="X52" s="2450"/>
      <c r="Y52" s="2450"/>
      <c r="Z52" s="2450"/>
      <c r="AA52" s="2450"/>
      <c r="AB52" s="2450"/>
      <c r="AC52" s="2450"/>
      <c r="AD52" s="2450"/>
      <c r="AE52" s="2450"/>
      <c r="AF52" s="2450"/>
      <c r="AG52" s="2450"/>
      <c r="AH52" s="2450"/>
      <c r="AI52" s="2450"/>
      <c r="AJ52" s="2450"/>
      <c r="AK52" s="2450"/>
      <c r="AL52" s="2450"/>
      <c r="AM52" s="2450"/>
      <c r="AN52" s="2450"/>
      <c r="AO52" s="2450"/>
      <c r="AP52" s="2450"/>
      <c r="AQ52" s="2450"/>
      <c r="AR52" s="2450"/>
    </row>
    <row r="53" s="2389" customFormat="1" spans="1:44">
      <c r="A53" s="2449"/>
      <c r="B53" s="2449"/>
      <c r="C53" s="2449"/>
      <c r="D53" s="2449"/>
      <c r="E53" s="2449"/>
      <c r="F53" s="2449"/>
      <c r="G53" s="2449"/>
      <c r="H53" s="2449"/>
      <c r="I53" s="2449"/>
      <c r="J53" s="2449"/>
      <c r="K53" s="2449"/>
      <c r="L53" s="2449"/>
      <c r="M53" s="2449"/>
      <c r="N53" s="2449"/>
      <c r="O53" s="2449"/>
      <c r="P53" s="2449"/>
      <c r="Q53" s="2449"/>
      <c r="R53" s="2449"/>
      <c r="S53" s="2449"/>
      <c r="T53" s="2449"/>
      <c r="U53" s="2449"/>
      <c r="V53" s="2449"/>
      <c r="W53" s="2449"/>
      <c r="X53" s="2449"/>
      <c r="Y53" s="2449"/>
      <c r="Z53" s="2449"/>
      <c r="AA53" s="2449"/>
      <c r="AB53" s="2449"/>
      <c r="AC53" s="2449"/>
      <c r="AD53" s="2449"/>
      <c r="AE53" s="2449"/>
      <c r="AF53" s="2449"/>
      <c r="AG53" s="2449"/>
      <c r="AH53" s="2449"/>
      <c r="AI53" s="2449"/>
      <c r="AJ53" s="2449"/>
      <c r="AK53" s="2449"/>
      <c r="AL53" s="2449"/>
      <c r="AM53" s="2449"/>
      <c r="AN53" s="2449"/>
      <c r="AO53" s="2449"/>
      <c r="AP53" s="2449"/>
      <c r="AQ53" s="2449"/>
      <c r="AR53" s="2449"/>
    </row>
    <row r="54" s="2389" customFormat="1" spans="1:44">
      <c r="A54" s="2449"/>
      <c r="B54" s="2449"/>
      <c r="C54" s="2449"/>
      <c r="D54" s="2449"/>
      <c r="E54" s="2449"/>
      <c r="F54" s="2449"/>
      <c r="G54" s="2449"/>
      <c r="H54" s="2449"/>
      <c r="I54" s="2449"/>
      <c r="J54" s="2449"/>
      <c r="K54" s="2449"/>
      <c r="L54" s="2449"/>
      <c r="M54" s="2449"/>
      <c r="N54" s="2449"/>
      <c r="O54" s="2449"/>
      <c r="P54" s="2449"/>
      <c r="Q54" s="2449"/>
      <c r="R54" s="2449"/>
      <c r="S54" s="2449"/>
      <c r="T54" s="2449"/>
      <c r="U54" s="2449"/>
      <c r="V54" s="2449"/>
      <c r="W54" s="2449"/>
      <c r="X54" s="2449"/>
      <c r="Y54" s="2449"/>
      <c r="Z54" s="2449"/>
      <c r="AA54" s="2449"/>
      <c r="AB54" s="2449"/>
      <c r="AC54" s="2449"/>
      <c r="AD54" s="2449"/>
      <c r="AE54" s="2449"/>
      <c r="AF54" s="2449"/>
      <c r="AG54" s="2449"/>
      <c r="AH54" s="2449"/>
      <c r="AI54" s="2449"/>
      <c r="AJ54" s="2449"/>
      <c r="AK54" s="2449"/>
      <c r="AL54" s="2449"/>
      <c r="AM54" s="2449"/>
      <c r="AN54" s="2449"/>
      <c r="AO54" s="2449"/>
      <c r="AP54" s="2449"/>
      <c r="AQ54" s="2449"/>
      <c r="AR54" s="2449"/>
    </row>
    <row r="55" s="2388" customFormat="1" spans="1:44">
      <c r="A55" s="2450"/>
      <c r="B55" s="2450"/>
      <c r="C55" s="2450"/>
      <c r="D55" s="2450"/>
      <c r="E55" s="2450"/>
      <c r="F55" s="2450"/>
      <c r="G55" s="2450"/>
      <c r="H55" s="2450"/>
      <c r="I55" s="2450"/>
      <c r="J55" s="2450"/>
      <c r="K55" s="2450"/>
      <c r="L55" s="2450"/>
      <c r="M55" s="2450"/>
      <c r="N55" s="2450"/>
      <c r="O55" s="2450"/>
      <c r="P55" s="2450"/>
      <c r="Q55" s="2450"/>
      <c r="R55" s="2450"/>
      <c r="S55" s="2450"/>
      <c r="T55" s="2450"/>
      <c r="U55" s="2450"/>
      <c r="V55" s="2450"/>
      <c r="W55" s="2450"/>
      <c r="X55" s="2450"/>
      <c r="Y55" s="2450"/>
      <c r="Z55" s="2450"/>
      <c r="AA55" s="2450"/>
      <c r="AB55" s="2450"/>
      <c r="AC55" s="2450"/>
      <c r="AD55" s="2450"/>
      <c r="AE55" s="2450"/>
      <c r="AF55" s="2450"/>
      <c r="AG55" s="2450"/>
      <c r="AH55" s="2450"/>
      <c r="AI55" s="2450"/>
      <c r="AJ55" s="2450"/>
      <c r="AK55" s="2450"/>
      <c r="AL55" s="2450"/>
      <c r="AM55" s="2450"/>
      <c r="AN55" s="2450"/>
      <c r="AO55" s="2450"/>
      <c r="AP55" s="2450"/>
      <c r="AQ55" s="2450"/>
      <c r="AR55" s="2450"/>
    </row>
    <row r="56" s="2388" customFormat="1" spans="1:44">
      <c r="A56" s="2450"/>
      <c r="B56" s="2450"/>
      <c r="C56" s="2450"/>
      <c r="D56" s="2450"/>
      <c r="E56" s="2450"/>
      <c r="F56" s="2450"/>
      <c r="G56" s="2450"/>
      <c r="H56" s="2450"/>
      <c r="I56" s="2450"/>
      <c r="J56" s="2450"/>
      <c r="K56" s="2450"/>
      <c r="L56" s="2450"/>
      <c r="M56" s="2450"/>
      <c r="N56" s="2450"/>
      <c r="O56" s="2450"/>
      <c r="P56" s="2450"/>
      <c r="Q56" s="2450"/>
      <c r="R56" s="2450"/>
      <c r="S56" s="2450"/>
      <c r="T56" s="2450"/>
      <c r="U56" s="2450"/>
      <c r="V56" s="2450"/>
      <c r="W56" s="2450"/>
      <c r="X56" s="2450"/>
      <c r="Y56" s="2450"/>
      <c r="Z56" s="2450"/>
      <c r="AA56" s="2450"/>
      <c r="AB56" s="2450"/>
      <c r="AC56" s="2450"/>
      <c r="AD56" s="2450"/>
      <c r="AE56" s="2450"/>
      <c r="AF56" s="2450"/>
      <c r="AG56" s="2450"/>
      <c r="AH56" s="2450"/>
      <c r="AI56" s="2450"/>
      <c r="AJ56" s="2450"/>
      <c r="AK56" s="2450"/>
      <c r="AL56" s="2450"/>
      <c r="AM56" s="2450"/>
      <c r="AN56" s="2450"/>
      <c r="AO56" s="2450"/>
      <c r="AP56" s="2450"/>
      <c r="AQ56" s="2450"/>
      <c r="AR56" s="2450"/>
    </row>
    <row r="57" s="2388" customFormat="1" spans="1:44">
      <c r="A57" s="2450"/>
      <c r="B57" s="2450"/>
      <c r="C57" s="2450"/>
      <c r="D57" s="2450"/>
      <c r="E57" s="2450"/>
      <c r="F57" s="2450"/>
      <c r="G57" s="2450"/>
      <c r="H57" s="2450"/>
      <c r="I57" s="2450"/>
      <c r="J57" s="2450"/>
      <c r="K57" s="2450"/>
      <c r="L57" s="2450"/>
      <c r="M57" s="2450"/>
      <c r="N57" s="2450"/>
      <c r="O57" s="2450"/>
      <c r="P57" s="2450"/>
      <c r="Q57" s="2450"/>
      <c r="R57" s="2450"/>
      <c r="S57" s="2450"/>
      <c r="T57" s="2450"/>
      <c r="U57" s="2450"/>
      <c r="V57" s="2450"/>
      <c r="W57" s="2450"/>
      <c r="X57" s="2450"/>
      <c r="Y57" s="2450"/>
      <c r="Z57" s="2450"/>
      <c r="AA57" s="2450"/>
      <c r="AB57" s="2450"/>
      <c r="AC57" s="2450"/>
      <c r="AD57" s="2450"/>
      <c r="AE57" s="2450"/>
      <c r="AF57" s="2450"/>
      <c r="AG57" s="2450"/>
      <c r="AH57" s="2450"/>
      <c r="AI57" s="2450"/>
      <c r="AJ57" s="2450"/>
      <c r="AK57" s="2450"/>
      <c r="AL57" s="2450"/>
      <c r="AM57" s="2450"/>
      <c r="AN57" s="2450"/>
      <c r="AO57" s="2450"/>
      <c r="AP57" s="2450"/>
      <c r="AQ57" s="2450"/>
      <c r="AR57" s="2450"/>
    </row>
    <row r="58" s="2388" customFormat="1" spans="1:44">
      <c r="A58" s="2450"/>
      <c r="B58" s="2450"/>
      <c r="C58" s="2450"/>
      <c r="D58" s="2450"/>
      <c r="E58" s="2450"/>
      <c r="F58" s="2450"/>
      <c r="G58" s="2450"/>
      <c r="H58" s="2450"/>
      <c r="I58" s="2450"/>
      <c r="J58" s="2450"/>
      <c r="K58" s="2450"/>
      <c r="L58" s="2450"/>
      <c r="M58" s="2450"/>
      <c r="N58" s="2450"/>
      <c r="O58" s="2450"/>
      <c r="P58" s="2450"/>
      <c r="Q58" s="2450"/>
      <c r="R58" s="2450"/>
      <c r="S58" s="2450"/>
      <c r="T58" s="2450"/>
      <c r="U58" s="2450"/>
      <c r="V58" s="2450"/>
      <c r="W58" s="2450"/>
      <c r="X58" s="2450"/>
      <c r="Y58" s="2450"/>
      <c r="Z58" s="2450"/>
      <c r="AA58" s="2450"/>
      <c r="AB58" s="2450"/>
      <c r="AC58" s="2450"/>
      <c r="AD58" s="2450"/>
      <c r="AE58" s="2450"/>
      <c r="AF58" s="2450"/>
      <c r="AG58" s="2450"/>
      <c r="AH58" s="2450"/>
      <c r="AI58" s="2450"/>
      <c r="AJ58" s="2450"/>
      <c r="AK58" s="2450"/>
      <c r="AL58" s="2450"/>
      <c r="AM58" s="2450"/>
      <c r="AN58" s="2450"/>
      <c r="AO58" s="2450"/>
      <c r="AP58" s="2450"/>
      <c r="AQ58" s="2450"/>
      <c r="AR58" s="2450"/>
    </row>
    <row r="59" s="2388" customFormat="1" spans="1:44">
      <c r="A59" s="2450"/>
      <c r="B59" s="2450"/>
      <c r="C59" s="2450"/>
      <c r="D59" s="2450"/>
      <c r="E59" s="2450"/>
      <c r="F59" s="2450"/>
      <c r="G59" s="2450"/>
      <c r="H59" s="2450"/>
      <c r="I59" s="2450"/>
      <c r="J59" s="2450"/>
      <c r="K59" s="2450"/>
      <c r="L59" s="2450"/>
      <c r="M59" s="2450"/>
      <c r="N59" s="2450"/>
      <c r="O59" s="2450"/>
      <c r="P59" s="2450"/>
      <c r="Q59" s="2450"/>
      <c r="R59" s="2450"/>
      <c r="S59" s="2450"/>
      <c r="T59" s="2450"/>
      <c r="U59" s="2450"/>
      <c r="V59" s="2450"/>
      <c r="W59" s="2450"/>
      <c r="X59" s="2450"/>
      <c r="Y59" s="2450"/>
      <c r="Z59" s="2450"/>
      <c r="AA59" s="2450"/>
      <c r="AB59" s="2450"/>
      <c r="AC59" s="2450"/>
      <c r="AD59" s="2450"/>
      <c r="AE59" s="2450"/>
      <c r="AF59" s="2450"/>
      <c r="AG59" s="2450"/>
      <c r="AH59" s="2450"/>
      <c r="AI59" s="2450"/>
      <c r="AJ59" s="2450"/>
      <c r="AK59" s="2450"/>
      <c r="AL59" s="2450"/>
      <c r="AM59" s="2450"/>
      <c r="AN59" s="2450"/>
      <c r="AO59" s="2450"/>
      <c r="AP59" s="2450"/>
      <c r="AQ59" s="2450"/>
      <c r="AR59" s="2450"/>
    </row>
    <row r="60" s="2388" customFormat="1" spans="1:44">
      <c r="A60" s="2450"/>
      <c r="B60" s="2450"/>
      <c r="C60" s="2450"/>
      <c r="D60" s="2450"/>
      <c r="E60" s="2450"/>
      <c r="F60" s="2450"/>
      <c r="G60" s="2450"/>
      <c r="H60" s="2450"/>
      <c r="I60" s="2450"/>
      <c r="J60" s="2450"/>
      <c r="K60" s="2450"/>
      <c r="L60" s="2450"/>
      <c r="M60" s="2450"/>
      <c r="N60" s="2450"/>
      <c r="O60" s="2450"/>
      <c r="P60" s="2450"/>
      <c r="Q60" s="2450"/>
      <c r="R60" s="2450"/>
      <c r="S60" s="2450"/>
      <c r="T60" s="2450"/>
      <c r="U60" s="2450"/>
      <c r="V60" s="2450"/>
      <c r="W60" s="2450"/>
      <c r="X60" s="2450"/>
      <c r="Y60" s="2450"/>
      <c r="Z60" s="2450"/>
      <c r="AA60" s="2450"/>
      <c r="AB60" s="2450"/>
      <c r="AC60" s="2450"/>
      <c r="AD60" s="2450"/>
      <c r="AE60" s="2450"/>
      <c r="AF60" s="2450"/>
      <c r="AG60" s="2450"/>
      <c r="AH60" s="2450"/>
      <c r="AI60" s="2450"/>
      <c r="AJ60" s="2450"/>
      <c r="AK60" s="2450"/>
      <c r="AL60" s="2450"/>
      <c r="AM60" s="2450"/>
      <c r="AN60" s="2450"/>
      <c r="AO60" s="2450"/>
      <c r="AP60" s="2450"/>
      <c r="AQ60" s="2450"/>
      <c r="AR60" s="2450"/>
    </row>
    <row r="61" s="2388" customFormat="1" spans="1:44">
      <c r="A61" s="2450"/>
      <c r="B61" s="2450"/>
      <c r="C61" s="2450"/>
      <c r="D61" s="2450"/>
      <c r="E61" s="2450"/>
      <c r="F61" s="2450"/>
      <c r="G61" s="2450"/>
      <c r="H61" s="2450"/>
      <c r="I61" s="2450"/>
      <c r="J61" s="2450"/>
      <c r="K61" s="2450"/>
      <c r="L61" s="2450"/>
      <c r="M61" s="2450"/>
      <c r="N61" s="2450"/>
      <c r="O61" s="2450"/>
      <c r="P61" s="2450"/>
      <c r="Q61" s="2450"/>
      <c r="R61" s="2450"/>
      <c r="S61" s="2450"/>
      <c r="T61" s="2450"/>
      <c r="U61" s="2450"/>
      <c r="V61" s="2450"/>
      <c r="W61" s="2450"/>
      <c r="X61" s="2450"/>
      <c r="Y61" s="2450"/>
      <c r="Z61" s="2450"/>
      <c r="AA61" s="2450"/>
      <c r="AB61" s="2450"/>
      <c r="AC61" s="2450"/>
      <c r="AD61" s="2450"/>
      <c r="AE61" s="2450"/>
      <c r="AF61" s="2450"/>
      <c r="AG61" s="2450"/>
      <c r="AH61" s="2450"/>
      <c r="AI61" s="2450"/>
      <c r="AJ61" s="2450"/>
      <c r="AK61" s="2450"/>
      <c r="AL61" s="2450"/>
      <c r="AM61" s="2450"/>
      <c r="AN61" s="2450"/>
      <c r="AO61" s="2450"/>
      <c r="AP61" s="2450"/>
      <c r="AQ61" s="2450"/>
      <c r="AR61" s="2450"/>
    </row>
    <row r="62" s="2388" customFormat="1" spans="1:44">
      <c r="A62" s="2450"/>
      <c r="B62" s="2450"/>
      <c r="C62" s="2450"/>
      <c r="D62" s="2450"/>
      <c r="E62" s="2450"/>
      <c r="F62" s="2450"/>
      <c r="G62" s="2450"/>
      <c r="H62" s="2450"/>
      <c r="I62" s="2450"/>
      <c r="J62" s="2450"/>
      <c r="K62" s="2450"/>
      <c r="L62" s="2450"/>
      <c r="M62" s="2450"/>
      <c r="N62" s="2450"/>
      <c r="O62" s="2450"/>
      <c r="P62" s="2450"/>
      <c r="Q62" s="2450"/>
      <c r="R62" s="2450"/>
      <c r="S62" s="2450"/>
      <c r="T62" s="2450"/>
      <c r="U62" s="2450"/>
      <c r="V62" s="2450"/>
      <c r="W62" s="2450"/>
      <c r="X62" s="2450"/>
      <c r="Y62" s="2450"/>
      <c r="Z62" s="2450"/>
      <c r="AA62" s="2450"/>
      <c r="AB62" s="2450"/>
      <c r="AC62" s="2450"/>
      <c r="AD62" s="2450"/>
      <c r="AE62" s="2450"/>
      <c r="AF62" s="2450"/>
      <c r="AG62" s="2450"/>
      <c r="AH62" s="2450"/>
      <c r="AI62" s="2450"/>
      <c r="AJ62" s="2450"/>
      <c r="AK62" s="2450"/>
      <c r="AL62" s="2450"/>
      <c r="AM62" s="2450"/>
      <c r="AN62" s="2450"/>
      <c r="AO62" s="2450"/>
      <c r="AP62" s="2450"/>
      <c r="AQ62" s="2450"/>
      <c r="AR62" s="2450"/>
    </row>
    <row r="63" s="2388" customFormat="1" spans="1:44">
      <c r="A63" s="2450"/>
      <c r="B63" s="2450"/>
      <c r="C63" s="2450"/>
      <c r="D63" s="2450"/>
      <c r="E63" s="2450"/>
      <c r="F63" s="2450"/>
      <c r="G63" s="2450"/>
      <c r="H63" s="2450"/>
      <c r="I63" s="2450"/>
      <c r="J63" s="2450"/>
      <c r="K63" s="2450"/>
      <c r="L63" s="2450"/>
      <c r="M63" s="2450"/>
      <c r="N63" s="2450"/>
      <c r="O63" s="2450"/>
      <c r="P63" s="2450"/>
      <c r="Q63" s="2450"/>
      <c r="R63" s="2450"/>
      <c r="S63" s="2450"/>
      <c r="T63" s="2450"/>
      <c r="U63" s="2450"/>
      <c r="V63" s="2450"/>
      <c r="W63" s="2450"/>
      <c r="X63" s="2450"/>
      <c r="Y63" s="2450"/>
      <c r="Z63" s="2450"/>
      <c r="AA63" s="2450"/>
      <c r="AB63" s="2450"/>
      <c r="AC63" s="2450"/>
      <c r="AD63" s="2450"/>
      <c r="AE63" s="2450"/>
      <c r="AF63" s="2450"/>
      <c r="AG63" s="2450"/>
      <c r="AH63" s="2450"/>
      <c r="AI63" s="2450"/>
      <c r="AJ63" s="2450"/>
      <c r="AK63" s="2450"/>
      <c r="AL63" s="2450"/>
      <c r="AM63" s="2450"/>
      <c r="AN63" s="2450"/>
      <c r="AO63" s="2450"/>
      <c r="AP63" s="2450"/>
      <c r="AQ63" s="2450"/>
      <c r="AR63" s="2450"/>
    </row>
    <row r="64" s="2388" customFormat="1" spans="1:44">
      <c r="A64" s="2450"/>
      <c r="B64" s="2450"/>
      <c r="C64" s="2450"/>
      <c r="D64" s="2450"/>
      <c r="E64" s="2450"/>
      <c r="F64" s="2450"/>
      <c r="G64" s="2450"/>
      <c r="H64" s="2450"/>
      <c r="I64" s="2450"/>
      <c r="J64" s="2450"/>
      <c r="K64" s="2450"/>
      <c r="L64" s="2450"/>
      <c r="M64" s="2450"/>
      <c r="N64" s="2450"/>
      <c r="O64" s="2450"/>
      <c r="P64" s="2450"/>
      <c r="Q64" s="2450"/>
      <c r="R64" s="2450"/>
      <c r="S64" s="2450"/>
      <c r="T64" s="2450"/>
      <c r="U64" s="2450"/>
      <c r="V64" s="2450"/>
      <c r="W64" s="2450"/>
      <c r="X64" s="2450"/>
      <c r="Y64" s="2450"/>
      <c r="Z64" s="2450"/>
      <c r="AA64" s="2450"/>
      <c r="AB64" s="2450"/>
      <c r="AC64" s="2450"/>
      <c r="AD64" s="2450"/>
      <c r="AE64" s="2450"/>
      <c r="AF64" s="2450"/>
      <c r="AG64" s="2450"/>
      <c r="AH64" s="2450"/>
      <c r="AI64" s="2450"/>
      <c r="AJ64" s="2450"/>
      <c r="AK64" s="2450"/>
      <c r="AL64" s="2450"/>
      <c r="AM64" s="2450"/>
      <c r="AN64" s="2450"/>
      <c r="AO64" s="2450"/>
      <c r="AP64" s="2450"/>
      <c r="AQ64" s="2450"/>
      <c r="AR64" s="2450"/>
    </row>
    <row r="65" s="2388" customFormat="1" spans="1:44">
      <c r="A65" s="2450"/>
      <c r="B65" s="2450"/>
      <c r="C65" s="2450"/>
      <c r="D65" s="2450"/>
      <c r="E65" s="2450"/>
      <c r="F65" s="2450"/>
      <c r="G65" s="2450"/>
      <c r="H65" s="2450"/>
      <c r="I65" s="2450"/>
      <c r="J65" s="2450"/>
      <c r="K65" s="2450"/>
      <c r="L65" s="2450"/>
      <c r="M65" s="2450"/>
      <c r="N65" s="2450"/>
      <c r="O65" s="2450"/>
      <c r="P65" s="2450"/>
      <c r="Q65" s="2450"/>
      <c r="R65" s="2450"/>
      <c r="S65" s="2450"/>
      <c r="T65" s="2450"/>
      <c r="U65" s="2450"/>
      <c r="V65" s="2450"/>
      <c r="W65" s="2450"/>
      <c r="X65" s="2450"/>
      <c r="Y65" s="2450"/>
      <c r="Z65" s="2450"/>
      <c r="AA65" s="2450"/>
      <c r="AB65" s="2450"/>
      <c r="AC65" s="2450"/>
      <c r="AD65" s="2450"/>
      <c r="AE65" s="2450"/>
      <c r="AF65" s="2450"/>
      <c r="AG65" s="2450"/>
      <c r="AH65" s="2450"/>
      <c r="AI65" s="2450"/>
      <c r="AJ65" s="2450"/>
      <c r="AK65" s="2450"/>
      <c r="AL65" s="2450"/>
      <c r="AM65" s="2450"/>
      <c r="AN65" s="2450"/>
      <c r="AO65" s="2450"/>
      <c r="AP65" s="2450"/>
      <c r="AQ65" s="2450"/>
      <c r="AR65" s="2450"/>
    </row>
    <row r="66" s="2388" customFormat="1" spans="1:44">
      <c r="A66" s="2450"/>
      <c r="B66" s="2450"/>
      <c r="C66" s="2450"/>
      <c r="D66" s="2450"/>
      <c r="E66" s="2450"/>
      <c r="F66" s="2450"/>
      <c r="G66" s="2450"/>
      <c r="H66" s="2450"/>
      <c r="I66" s="2450"/>
      <c r="J66" s="2450"/>
      <c r="K66" s="2450"/>
      <c r="L66" s="2450"/>
      <c r="M66" s="2450"/>
      <c r="N66" s="2450"/>
      <c r="O66" s="2450"/>
      <c r="P66" s="2450"/>
      <c r="Q66" s="2450"/>
      <c r="R66" s="2450"/>
      <c r="S66" s="2450"/>
      <c r="T66" s="2450"/>
      <c r="U66" s="2450"/>
      <c r="V66" s="2450"/>
      <c r="W66" s="2450"/>
      <c r="X66" s="2450"/>
      <c r="Y66" s="2450"/>
      <c r="Z66" s="2450"/>
      <c r="AA66" s="2450"/>
      <c r="AB66" s="2450"/>
      <c r="AC66" s="2450"/>
      <c r="AD66" s="2450"/>
      <c r="AE66" s="2450"/>
      <c r="AF66" s="2450"/>
      <c r="AG66" s="2450"/>
      <c r="AH66" s="2450"/>
      <c r="AI66" s="2450"/>
      <c r="AJ66" s="2450"/>
      <c r="AK66" s="2450"/>
      <c r="AL66" s="2450"/>
      <c r="AM66" s="2450"/>
      <c r="AN66" s="2450"/>
      <c r="AO66" s="2450"/>
      <c r="AP66" s="2450"/>
      <c r="AQ66" s="2450"/>
      <c r="AR66" s="2450"/>
    </row>
  </sheetData>
  <mergeCells count="49">
    <mergeCell ref="A1:I1"/>
    <mergeCell ref="A2:I2"/>
    <mergeCell ref="H3:I3"/>
    <mergeCell ref="A8:I8"/>
    <mergeCell ref="A9:I9"/>
    <mergeCell ref="A10:I10"/>
    <mergeCell ref="H11:I11"/>
    <mergeCell ref="A16:I16"/>
    <mergeCell ref="C17:I17"/>
    <mergeCell ref="C18:I18"/>
    <mergeCell ref="C19:I19"/>
    <mergeCell ref="C20:I20"/>
    <mergeCell ref="C21:I21"/>
    <mergeCell ref="C22:I22"/>
    <mergeCell ref="C23:I23"/>
    <mergeCell ref="C24:I24"/>
    <mergeCell ref="B25:I25"/>
    <mergeCell ref="B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 ref="B50:I50"/>
    <mergeCell ref="B51:I51"/>
    <mergeCell ref="A52:I52"/>
    <mergeCell ref="A17:A25"/>
    <mergeCell ref="A26:A31"/>
    <mergeCell ref="A34:A51"/>
    <mergeCell ref="H4:I7"/>
    <mergeCell ref="H12:I15"/>
  </mergeCells>
  <hyperlinks>
    <hyperlink ref="J1" location="首页!A1" display="返回首页"/>
  </hyperlink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54"/>
  <sheetViews>
    <sheetView topLeftCell="A8" workbookViewId="0">
      <selection activeCell="D6" sqref="D6"/>
    </sheetView>
  </sheetViews>
  <sheetFormatPr defaultColWidth="9" defaultRowHeight="15"/>
  <cols>
    <col min="1" max="1" width="25" customWidth="1"/>
    <col min="2" max="7" width="27.75" customWidth="1"/>
    <col min="9" max="9" width="16.625" customWidth="1"/>
  </cols>
  <sheetData>
    <row r="1" s="2388" customFormat="1" ht="66" customHeight="1" spans="1:44">
      <c r="A1" s="2413" t="s">
        <v>870</v>
      </c>
      <c r="B1" s="2451"/>
      <c r="C1" s="2441"/>
      <c r="D1" s="2441"/>
      <c r="E1" s="2441"/>
      <c r="F1" s="2441"/>
      <c r="G1" s="2441"/>
      <c r="H1" s="2441"/>
      <c r="I1" s="2441"/>
      <c r="J1" s="2452" t="s">
        <v>260</v>
      </c>
      <c r="K1" s="2450"/>
      <c r="L1" s="2450"/>
      <c r="M1" s="2450"/>
      <c r="N1" s="2450"/>
      <c r="O1" s="2450"/>
      <c r="P1" s="2450"/>
      <c r="Q1" s="2450"/>
      <c r="R1" s="2450"/>
      <c r="S1" s="2450"/>
      <c r="T1" s="2450"/>
      <c r="U1" s="2450"/>
      <c r="V1" s="2450"/>
      <c r="W1" s="2450"/>
      <c r="X1" s="2450"/>
      <c r="Y1" s="2450"/>
      <c r="Z1" s="2450"/>
      <c r="AA1" s="2450"/>
      <c r="AB1" s="2450"/>
      <c r="AC1" s="2450"/>
      <c r="AD1" s="2450"/>
      <c r="AE1" s="2450"/>
      <c r="AF1" s="2450"/>
      <c r="AG1" s="2450"/>
      <c r="AH1" s="2450"/>
      <c r="AI1" s="2450"/>
      <c r="AJ1" s="2450"/>
      <c r="AK1" s="2450"/>
      <c r="AL1" s="2450"/>
      <c r="AM1" s="2450"/>
      <c r="AN1" s="2450"/>
      <c r="AO1" s="2450"/>
      <c r="AP1" s="2450"/>
      <c r="AQ1" s="2450"/>
      <c r="AR1" s="2450"/>
    </row>
    <row r="2" s="2388" customFormat="1" ht="35" customHeight="1" spans="1:44">
      <c r="A2" s="2395" t="s">
        <v>603</v>
      </c>
      <c r="B2" s="2396"/>
      <c r="C2" s="2397"/>
      <c r="D2" s="2397"/>
      <c r="E2" s="2397"/>
      <c r="F2" s="2397"/>
      <c r="G2" s="2397"/>
      <c r="H2" s="2397"/>
      <c r="I2" s="2397"/>
      <c r="J2" s="2450"/>
      <c r="K2" s="2450"/>
      <c r="L2" s="2450"/>
      <c r="M2" s="2450"/>
      <c r="N2" s="2450"/>
      <c r="O2" s="2450"/>
      <c r="P2" s="2450"/>
      <c r="Q2" s="2450"/>
      <c r="R2" s="2450"/>
      <c r="S2" s="2450"/>
      <c r="T2" s="2450"/>
      <c r="U2" s="2450"/>
      <c r="V2" s="2450"/>
      <c r="W2" s="2450"/>
      <c r="X2" s="2450"/>
      <c r="Y2" s="2450"/>
      <c r="Z2" s="2450"/>
      <c r="AA2" s="2450"/>
      <c r="AB2" s="2450"/>
      <c r="AC2" s="2450"/>
      <c r="AD2" s="2450"/>
      <c r="AE2" s="2450"/>
      <c r="AF2" s="2450"/>
      <c r="AG2" s="2450"/>
      <c r="AH2" s="2450"/>
      <c r="AI2" s="2450"/>
      <c r="AJ2" s="2450"/>
      <c r="AK2" s="2450"/>
      <c r="AL2" s="2450"/>
      <c r="AM2" s="2450"/>
      <c r="AN2" s="2450"/>
      <c r="AO2" s="2450"/>
      <c r="AP2" s="2450"/>
      <c r="AQ2" s="2450"/>
      <c r="AR2" s="2450"/>
    </row>
    <row r="3" s="2388" customFormat="1" ht="48" customHeight="1" spans="1:44">
      <c r="A3" s="2453" t="s">
        <v>871</v>
      </c>
      <c r="B3" s="2454"/>
      <c r="C3" s="2455"/>
      <c r="D3" s="2455"/>
      <c r="E3" s="2455"/>
      <c r="F3" s="2455"/>
      <c r="G3" s="2455"/>
      <c r="H3" s="2455"/>
      <c r="I3" s="2455"/>
      <c r="J3" s="2450"/>
      <c r="K3" s="2450"/>
      <c r="L3" s="2450"/>
      <c r="M3" s="2450"/>
      <c r="N3" s="2450"/>
      <c r="O3" s="2450"/>
      <c r="P3" s="2450"/>
      <c r="Q3" s="2450"/>
      <c r="R3" s="2450"/>
      <c r="S3" s="2450"/>
      <c r="T3" s="2450"/>
      <c r="U3" s="2450"/>
      <c r="V3" s="2450"/>
      <c r="W3" s="2450"/>
      <c r="X3" s="2450"/>
      <c r="Y3" s="2450"/>
      <c r="Z3" s="2450"/>
      <c r="AA3" s="2450"/>
      <c r="AB3" s="2450"/>
      <c r="AC3" s="2450"/>
      <c r="AD3" s="2450"/>
      <c r="AE3" s="2450"/>
      <c r="AF3" s="2450"/>
      <c r="AG3" s="2450"/>
      <c r="AH3" s="2450"/>
      <c r="AI3" s="2450"/>
      <c r="AJ3" s="2450"/>
      <c r="AK3" s="2450"/>
      <c r="AL3" s="2450"/>
      <c r="AM3" s="2450"/>
      <c r="AN3" s="2450"/>
      <c r="AO3" s="2450"/>
      <c r="AP3" s="2450"/>
      <c r="AQ3" s="2450"/>
      <c r="AR3" s="2450"/>
    </row>
    <row r="4" s="2388" customFormat="1" ht="35" customHeight="1" spans="1:44">
      <c r="A4" s="2399" t="s">
        <v>308</v>
      </c>
      <c r="B4" s="2400" t="s">
        <v>811</v>
      </c>
      <c r="C4" s="2401" t="s">
        <v>812</v>
      </c>
      <c r="D4" s="2401" t="s">
        <v>499</v>
      </c>
      <c r="E4" s="2401" t="s">
        <v>813</v>
      </c>
      <c r="F4" s="2401" t="s">
        <v>656</v>
      </c>
      <c r="G4" s="2401" t="s">
        <v>814</v>
      </c>
      <c r="H4" s="2402" t="s">
        <v>359</v>
      </c>
      <c r="I4" s="2402"/>
      <c r="J4" s="2450"/>
      <c r="K4" s="2450"/>
      <c r="L4" s="2450"/>
      <c r="M4" s="2450"/>
      <c r="N4" s="2450"/>
      <c r="O4" s="2450"/>
      <c r="P4" s="2450"/>
      <c r="Q4" s="2450"/>
      <c r="R4" s="2450"/>
      <c r="S4" s="2450"/>
      <c r="T4" s="2450"/>
      <c r="U4" s="2450"/>
      <c r="V4" s="2450"/>
      <c r="W4" s="2450"/>
      <c r="X4" s="2450"/>
      <c r="Y4" s="2450"/>
      <c r="Z4" s="2450"/>
      <c r="AA4" s="2450"/>
      <c r="AB4" s="2450"/>
      <c r="AC4" s="2450"/>
      <c r="AD4" s="2450"/>
      <c r="AE4" s="2450"/>
      <c r="AF4" s="2450"/>
      <c r="AG4" s="2450"/>
      <c r="AH4" s="2450"/>
      <c r="AI4" s="2450"/>
      <c r="AJ4" s="2450"/>
      <c r="AK4" s="2450"/>
      <c r="AL4" s="2450"/>
      <c r="AM4" s="2450"/>
      <c r="AN4" s="2450"/>
      <c r="AO4" s="2450"/>
      <c r="AP4" s="2450"/>
      <c r="AQ4" s="2450"/>
      <c r="AR4" s="2450"/>
    </row>
    <row r="5" s="2388" customFormat="1" ht="35" customHeight="1" spans="1:44">
      <c r="A5" s="2404" t="s">
        <v>815</v>
      </c>
      <c r="B5" s="2456">
        <v>51</v>
      </c>
      <c r="C5" s="2456">
        <v>49</v>
      </c>
      <c r="D5" s="2456">
        <v>48</v>
      </c>
      <c r="E5" s="2456">
        <v>47</v>
      </c>
      <c r="F5" s="2456">
        <v>47</v>
      </c>
      <c r="G5" s="8" t="s">
        <v>872</v>
      </c>
      <c r="H5" s="2445" t="s">
        <v>817</v>
      </c>
      <c r="I5" s="2445"/>
      <c r="J5" s="2457"/>
      <c r="K5" s="2450"/>
      <c r="L5" s="2450"/>
      <c r="M5" s="2450"/>
      <c r="N5" s="2450"/>
      <c r="O5" s="2450"/>
      <c r="P5" s="2450"/>
      <c r="Q5" s="2450"/>
      <c r="R5" s="2450"/>
      <c r="S5" s="2450"/>
      <c r="T5" s="2450"/>
      <c r="U5" s="2450"/>
      <c r="V5" s="2450"/>
      <c r="W5" s="2450"/>
      <c r="X5" s="2450"/>
      <c r="Y5" s="2450"/>
      <c r="Z5" s="2450"/>
      <c r="AA5" s="2450"/>
      <c r="AB5" s="2450"/>
      <c r="AC5" s="2450"/>
      <c r="AD5" s="2450"/>
      <c r="AE5" s="2450"/>
      <c r="AF5" s="2450"/>
      <c r="AG5" s="2450"/>
      <c r="AH5" s="2450"/>
      <c r="AI5" s="2450"/>
      <c r="AJ5" s="2450"/>
      <c r="AK5" s="2450"/>
      <c r="AL5" s="2450"/>
      <c r="AM5" s="2450"/>
      <c r="AN5" s="2450"/>
      <c r="AO5" s="2450"/>
      <c r="AP5" s="2450"/>
      <c r="AQ5" s="2450"/>
      <c r="AR5" s="2450"/>
    </row>
    <row r="6" s="2388" customFormat="1" ht="35" customHeight="1" spans="1:44">
      <c r="A6" s="2404" t="s">
        <v>818</v>
      </c>
      <c r="B6" s="2456">
        <v>53</v>
      </c>
      <c r="C6" s="2456">
        <v>51</v>
      </c>
      <c r="D6" s="2456">
        <v>50</v>
      </c>
      <c r="E6" s="2456">
        <v>49</v>
      </c>
      <c r="F6" s="2456">
        <v>49</v>
      </c>
      <c r="G6" s="8" t="s">
        <v>872</v>
      </c>
      <c r="H6" s="2445"/>
      <c r="I6" s="2445"/>
      <c r="J6" s="2450"/>
      <c r="K6" s="2450"/>
      <c r="L6" s="2450"/>
      <c r="M6" s="2450"/>
      <c r="N6" s="2450"/>
      <c r="O6" s="2450"/>
      <c r="P6" s="2450"/>
      <c r="Q6" s="2450"/>
      <c r="R6" s="2450"/>
      <c r="S6" s="2450"/>
      <c r="T6" s="2450"/>
      <c r="U6" s="2450"/>
      <c r="V6" s="2450"/>
      <c r="W6" s="2450"/>
      <c r="X6" s="2450"/>
      <c r="Y6" s="2450"/>
      <c r="Z6" s="2450"/>
      <c r="AA6" s="2450"/>
      <c r="AB6" s="2450"/>
      <c r="AC6" s="2450"/>
      <c r="AD6" s="2450"/>
      <c r="AE6" s="2450"/>
      <c r="AF6" s="2450"/>
      <c r="AG6" s="2450"/>
      <c r="AH6" s="2450"/>
      <c r="AI6" s="2450"/>
      <c r="AJ6" s="2450"/>
      <c r="AK6" s="2450"/>
      <c r="AL6" s="2450"/>
      <c r="AM6" s="2450"/>
      <c r="AN6" s="2450"/>
      <c r="AO6" s="2450"/>
      <c r="AP6" s="2450"/>
      <c r="AQ6" s="2450"/>
      <c r="AR6" s="2450"/>
    </row>
    <row r="7" s="2388" customFormat="1" ht="49.5" spans="1:44">
      <c r="A7" s="2404" t="s">
        <v>819</v>
      </c>
      <c r="B7" s="2456">
        <v>53</v>
      </c>
      <c r="C7" s="2456">
        <v>51</v>
      </c>
      <c r="D7" s="2456">
        <v>50</v>
      </c>
      <c r="E7" s="2456">
        <v>49</v>
      </c>
      <c r="F7" s="2456">
        <v>49</v>
      </c>
      <c r="G7" s="8" t="s">
        <v>872</v>
      </c>
      <c r="H7" s="2445"/>
      <c r="I7" s="2445"/>
      <c r="J7" s="2450"/>
      <c r="K7" s="2450"/>
      <c r="L7" s="2450"/>
      <c r="M7" s="2450"/>
      <c r="N7" s="2450"/>
      <c r="O7" s="2450"/>
      <c r="P7" s="2450"/>
      <c r="Q7" s="2450"/>
      <c r="R7" s="2450"/>
      <c r="S7" s="2450"/>
      <c r="T7" s="2450"/>
      <c r="U7" s="2450"/>
      <c r="V7" s="2450"/>
      <c r="W7" s="2450"/>
      <c r="X7" s="2450"/>
      <c r="Y7" s="2450"/>
      <c r="Z7" s="2450"/>
      <c r="AA7" s="2450"/>
      <c r="AB7" s="2450"/>
      <c r="AC7" s="2450"/>
      <c r="AD7" s="2450"/>
      <c r="AE7" s="2450"/>
      <c r="AF7" s="2450"/>
      <c r="AG7" s="2450"/>
      <c r="AH7" s="2450"/>
      <c r="AI7" s="2450"/>
      <c r="AJ7" s="2450"/>
      <c r="AK7" s="2450"/>
      <c r="AL7" s="2450"/>
      <c r="AM7" s="2450"/>
      <c r="AN7" s="2450"/>
      <c r="AO7" s="2450"/>
      <c r="AP7" s="2450"/>
      <c r="AQ7" s="2450"/>
      <c r="AR7" s="2450"/>
    </row>
    <row r="8" s="2388" customFormat="1" ht="35" customHeight="1" spans="1:44">
      <c r="A8" s="2404" t="s">
        <v>594</v>
      </c>
      <c r="B8" s="2456">
        <v>55</v>
      </c>
      <c r="C8" s="2456">
        <v>53</v>
      </c>
      <c r="D8" s="2456">
        <v>52</v>
      </c>
      <c r="E8" s="2456">
        <v>51</v>
      </c>
      <c r="F8" s="2456">
        <v>51</v>
      </c>
      <c r="G8" s="8" t="s">
        <v>872</v>
      </c>
      <c r="H8" s="2445"/>
      <c r="I8" s="2445"/>
      <c r="J8" s="2450"/>
      <c r="K8" s="2450"/>
      <c r="L8" s="2450"/>
      <c r="M8" s="2450"/>
      <c r="N8" s="2450"/>
      <c r="O8" s="2450"/>
      <c r="P8" s="2450"/>
      <c r="Q8" s="2450"/>
      <c r="R8" s="2450"/>
      <c r="S8" s="2450"/>
      <c r="T8" s="2450"/>
      <c r="U8" s="2450"/>
      <c r="V8" s="2450"/>
      <c r="W8" s="2450"/>
      <c r="X8" s="2450"/>
      <c r="Y8" s="2450"/>
      <c r="Z8" s="2450"/>
      <c r="AA8" s="2450"/>
      <c r="AB8" s="2450"/>
      <c r="AC8" s="2450"/>
      <c r="AD8" s="2450"/>
      <c r="AE8" s="2450"/>
      <c r="AF8" s="2450"/>
      <c r="AG8" s="2450"/>
      <c r="AH8" s="2450"/>
      <c r="AI8" s="2450"/>
      <c r="AJ8" s="2450"/>
      <c r="AK8" s="2450"/>
      <c r="AL8" s="2450"/>
      <c r="AM8" s="2450"/>
      <c r="AN8" s="2450"/>
      <c r="AO8" s="2450"/>
      <c r="AP8" s="2450"/>
      <c r="AQ8" s="2450"/>
      <c r="AR8" s="2450"/>
    </row>
    <row r="9" s="2388" customFormat="1" ht="24" customHeight="1" spans="1:44">
      <c r="A9" s="2409" t="s">
        <v>820</v>
      </c>
      <c r="B9" s="2410"/>
      <c r="C9" s="2411"/>
      <c r="D9" s="2411"/>
      <c r="E9" s="2411"/>
      <c r="F9" s="2411"/>
      <c r="G9" s="2411"/>
      <c r="H9" s="2411"/>
      <c r="I9" s="2411"/>
      <c r="J9" s="2450"/>
      <c r="K9" s="2450"/>
      <c r="L9" s="2457"/>
      <c r="M9" s="2450"/>
      <c r="N9" s="2450"/>
      <c r="O9" s="2450"/>
      <c r="P9" s="2450"/>
      <c r="Q9" s="2450"/>
      <c r="R9" s="2450"/>
      <c r="S9" s="2450"/>
      <c r="T9" s="2450"/>
      <c r="U9" s="2450"/>
      <c r="V9" s="2450"/>
      <c r="W9" s="2450"/>
      <c r="X9" s="2450"/>
      <c r="Y9" s="2450"/>
      <c r="Z9" s="2450"/>
      <c r="AA9" s="2450"/>
      <c r="AB9" s="2450"/>
      <c r="AC9" s="2450"/>
      <c r="AD9" s="2450"/>
      <c r="AE9" s="2450"/>
      <c r="AF9" s="2450"/>
      <c r="AG9" s="2450"/>
      <c r="AH9" s="2450"/>
      <c r="AI9" s="2450"/>
      <c r="AJ9" s="2450"/>
      <c r="AK9" s="2450"/>
      <c r="AL9" s="2450"/>
      <c r="AM9" s="2450"/>
      <c r="AN9" s="2450"/>
      <c r="AO9" s="2450"/>
      <c r="AP9" s="2450"/>
      <c r="AQ9" s="2450"/>
      <c r="AR9" s="2450"/>
    </row>
    <row r="10" s="2388" customFormat="1" ht="77" customHeight="1" spans="1:44">
      <c r="A10" s="2413" t="s">
        <v>873</v>
      </c>
      <c r="B10" s="2414"/>
      <c r="C10" s="2415"/>
      <c r="D10" s="2415"/>
      <c r="E10" s="2415"/>
      <c r="F10" s="2415"/>
      <c r="G10" s="2415"/>
      <c r="H10" s="2415"/>
      <c r="I10" s="2415"/>
      <c r="J10" s="2450"/>
      <c r="K10" s="2450"/>
      <c r="L10" s="2450"/>
      <c r="M10" s="2450"/>
      <c r="N10" s="2450"/>
      <c r="O10" s="2450"/>
      <c r="P10" s="2450"/>
      <c r="Q10" s="2450"/>
      <c r="R10" s="2450"/>
      <c r="S10" s="2450"/>
      <c r="T10" s="2450"/>
      <c r="U10" s="2450"/>
      <c r="V10" s="2450"/>
      <c r="W10" s="2450"/>
      <c r="X10" s="2450"/>
      <c r="Y10" s="2450"/>
      <c r="Z10" s="2450"/>
      <c r="AA10" s="2450"/>
      <c r="AB10" s="2450"/>
      <c r="AC10" s="2450"/>
      <c r="AD10" s="2450"/>
      <c r="AE10" s="2450"/>
      <c r="AF10" s="2450"/>
      <c r="AG10" s="2450"/>
      <c r="AH10" s="2450"/>
      <c r="AI10" s="2450"/>
      <c r="AJ10" s="2450"/>
      <c r="AK10" s="2450"/>
      <c r="AL10" s="2450"/>
      <c r="AM10" s="2450"/>
      <c r="AN10" s="2450"/>
      <c r="AO10" s="2450"/>
      <c r="AP10" s="2450"/>
      <c r="AQ10" s="2450"/>
      <c r="AR10" s="2450"/>
    </row>
    <row r="11" s="2388" customFormat="1" ht="25.5" customHeight="1" spans="1:44">
      <c r="A11" s="2395" t="s">
        <v>603</v>
      </c>
      <c r="B11" s="2396"/>
      <c r="C11" s="2397"/>
      <c r="D11" s="2397"/>
      <c r="E11" s="2397"/>
      <c r="F11" s="2397"/>
      <c r="G11" s="2397"/>
      <c r="H11" s="2397"/>
      <c r="I11" s="2397"/>
      <c r="J11" s="2450"/>
      <c r="K11" s="2450"/>
      <c r="L11" s="2450"/>
      <c r="M11" s="2450"/>
      <c r="N11" s="2450"/>
      <c r="O11" s="2450"/>
      <c r="P11" s="2450"/>
      <c r="Q11" s="2450"/>
      <c r="R11" s="2450"/>
      <c r="S11" s="2450"/>
      <c r="T11" s="2450"/>
      <c r="U11" s="2450"/>
      <c r="V11" s="2450"/>
      <c r="W11" s="2450"/>
      <c r="X11" s="2450"/>
      <c r="Y11" s="2450"/>
      <c r="Z11" s="2450"/>
      <c r="AA11" s="2450"/>
      <c r="AB11" s="2450"/>
      <c r="AC11" s="2450"/>
      <c r="AD11" s="2450"/>
      <c r="AE11" s="2450"/>
      <c r="AF11" s="2450"/>
      <c r="AG11" s="2450"/>
      <c r="AH11" s="2450"/>
      <c r="AI11" s="2450"/>
      <c r="AJ11" s="2450"/>
      <c r="AK11" s="2450"/>
      <c r="AL11" s="2450"/>
      <c r="AM11" s="2450"/>
      <c r="AN11" s="2450"/>
      <c r="AO11" s="2450"/>
      <c r="AP11" s="2450"/>
      <c r="AQ11" s="2450"/>
      <c r="AR11" s="2450"/>
    </row>
    <row r="12" s="2388" customFormat="1" ht="37" customHeight="1" spans="1:44">
      <c r="A12" s="2453" t="s">
        <v>871</v>
      </c>
      <c r="B12" s="2454"/>
      <c r="C12" s="2455"/>
      <c r="D12" s="2455"/>
      <c r="E12" s="2455"/>
      <c r="F12" s="2455"/>
      <c r="G12" s="2455"/>
      <c r="H12" s="2455"/>
      <c r="I12" s="2455"/>
      <c r="J12" s="2450"/>
      <c r="K12" s="2450"/>
      <c r="L12" s="2450"/>
      <c r="M12" s="2450"/>
      <c r="N12" s="2450"/>
      <c r="O12" s="2450"/>
      <c r="P12" s="2450"/>
      <c r="Q12" s="2450"/>
      <c r="R12" s="2450"/>
      <c r="S12" s="2450"/>
      <c r="T12" s="2450"/>
      <c r="U12" s="2450"/>
      <c r="V12" s="2450"/>
      <c r="W12" s="2450"/>
      <c r="X12" s="2450"/>
      <c r="Y12" s="2450"/>
      <c r="Z12" s="2450"/>
      <c r="AA12" s="2450"/>
      <c r="AB12" s="2450"/>
      <c r="AC12" s="2450"/>
      <c r="AD12" s="2450"/>
      <c r="AE12" s="2450"/>
      <c r="AF12" s="2450"/>
      <c r="AG12" s="2450"/>
      <c r="AH12" s="2450"/>
      <c r="AI12" s="2450"/>
      <c r="AJ12" s="2450"/>
      <c r="AK12" s="2450"/>
      <c r="AL12" s="2450"/>
      <c r="AM12" s="2450"/>
      <c r="AN12" s="2450"/>
      <c r="AO12" s="2450"/>
      <c r="AP12" s="2450"/>
      <c r="AQ12" s="2450"/>
      <c r="AR12" s="2450"/>
    </row>
    <row r="13" s="2388" customFormat="1" ht="25.5" customHeight="1" spans="1:44">
      <c r="A13" s="2399" t="s">
        <v>308</v>
      </c>
      <c r="B13" s="2400" t="s">
        <v>811</v>
      </c>
      <c r="C13" s="2401" t="s">
        <v>812</v>
      </c>
      <c r="D13" s="2401" t="s">
        <v>499</v>
      </c>
      <c r="E13" s="2401" t="s">
        <v>813</v>
      </c>
      <c r="F13" s="2401" t="s">
        <v>656</v>
      </c>
      <c r="G13" s="2401" t="s">
        <v>814</v>
      </c>
      <c r="H13" s="2402" t="s">
        <v>359</v>
      </c>
      <c r="I13" s="2402"/>
      <c r="J13" s="2450"/>
      <c r="K13" s="2450"/>
      <c r="L13" s="2450"/>
      <c r="M13" s="2450"/>
      <c r="N13" s="2450"/>
      <c r="O13" s="2450"/>
      <c r="P13" s="2450"/>
      <c r="Q13" s="2450"/>
      <c r="R13" s="2450"/>
      <c r="S13" s="2450"/>
      <c r="T13" s="2450"/>
      <c r="U13" s="2450"/>
      <c r="V13" s="2450"/>
      <c r="W13" s="2450"/>
      <c r="X13" s="2450"/>
      <c r="Y13" s="2450"/>
      <c r="Z13" s="2450"/>
      <c r="AA13" s="2450"/>
      <c r="AB13" s="2450"/>
      <c r="AC13" s="2450"/>
      <c r="AD13" s="2450"/>
      <c r="AE13" s="2450"/>
      <c r="AF13" s="2450"/>
      <c r="AG13" s="2450"/>
      <c r="AH13" s="2450"/>
      <c r="AI13" s="2450"/>
      <c r="AJ13" s="2450"/>
      <c r="AK13" s="2450"/>
      <c r="AL13" s="2450"/>
      <c r="AM13" s="2450"/>
      <c r="AN13" s="2450"/>
      <c r="AO13" s="2450"/>
      <c r="AP13" s="2450"/>
      <c r="AQ13" s="2450"/>
      <c r="AR13" s="2450"/>
    </row>
    <row r="14" s="2388" customFormat="1" ht="41" customHeight="1" spans="1:44">
      <c r="A14" s="2404" t="s">
        <v>815</v>
      </c>
      <c r="B14" s="2456">
        <v>53</v>
      </c>
      <c r="C14" s="2456">
        <v>51</v>
      </c>
      <c r="D14" s="2456">
        <v>50</v>
      </c>
      <c r="E14" s="2456">
        <v>49</v>
      </c>
      <c r="F14" s="2456">
        <v>49</v>
      </c>
      <c r="G14" s="8" t="s">
        <v>872</v>
      </c>
      <c r="H14" s="2445" t="s">
        <v>817</v>
      </c>
      <c r="I14" s="2445"/>
      <c r="J14" s="2450"/>
      <c r="K14" s="2450"/>
      <c r="L14" s="2450"/>
      <c r="M14" s="2450"/>
      <c r="N14" s="2450"/>
      <c r="O14" s="2450"/>
      <c r="P14" s="2450"/>
      <c r="Q14" s="2450"/>
      <c r="R14" s="2450"/>
      <c r="S14" s="2450"/>
      <c r="T14" s="2450"/>
      <c r="U14" s="2450"/>
      <c r="V14" s="2450"/>
      <c r="W14" s="2450"/>
      <c r="X14" s="2450"/>
      <c r="Y14" s="2450"/>
      <c r="Z14" s="2450"/>
      <c r="AA14" s="2450"/>
      <c r="AB14" s="2450"/>
      <c r="AC14" s="2450"/>
      <c r="AD14" s="2450"/>
      <c r="AE14" s="2450"/>
      <c r="AF14" s="2450"/>
      <c r="AG14" s="2450"/>
      <c r="AH14" s="2450"/>
      <c r="AI14" s="2450"/>
      <c r="AJ14" s="2450"/>
      <c r="AK14" s="2450"/>
      <c r="AL14" s="2450"/>
      <c r="AM14" s="2450"/>
      <c r="AN14" s="2450"/>
      <c r="AO14" s="2450"/>
      <c r="AP14" s="2450"/>
      <c r="AQ14" s="2450"/>
      <c r="AR14" s="2450"/>
    </row>
    <row r="15" s="2388" customFormat="1" ht="39" customHeight="1" spans="1:44">
      <c r="A15" s="2404" t="s">
        <v>818</v>
      </c>
      <c r="B15" s="2456">
        <v>55</v>
      </c>
      <c r="C15" s="2456">
        <v>53</v>
      </c>
      <c r="D15" s="2456">
        <v>52</v>
      </c>
      <c r="E15" s="2456">
        <v>51</v>
      </c>
      <c r="F15" s="2456">
        <v>51</v>
      </c>
      <c r="G15" s="8" t="s">
        <v>872</v>
      </c>
      <c r="H15" s="2445"/>
      <c r="I15" s="2445"/>
      <c r="J15" s="2450"/>
      <c r="K15" s="2450"/>
      <c r="L15" s="2450"/>
      <c r="M15" s="2450"/>
      <c r="N15" s="2450"/>
      <c r="O15" s="2450"/>
      <c r="P15" s="2450"/>
      <c r="Q15" s="2450"/>
      <c r="R15" s="2450"/>
      <c r="S15" s="2450"/>
      <c r="T15" s="2450"/>
      <c r="U15" s="2450"/>
      <c r="V15" s="2450"/>
      <c r="W15" s="2450"/>
      <c r="X15" s="2450"/>
      <c r="Y15" s="2450"/>
      <c r="Z15" s="2450"/>
      <c r="AA15" s="2450"/>
      <c r="AB15" s="2450"/>
      <c r="AC15" s="2450"/>
      <c r="AD15" s="2450"/>
      <c r="AE15" s="2450"/>
      <c r="AF15" s="2450"/>
      <c r="AG15" s="2450"/>
      <c r="AH15" s="2450"/>
      <c r="AI15" s="2450"/>
      <c r="AJ15" s="2450"/>
      <c r="AK15" s="2450"/>
      <c r="AL15" s="2450"/>
      <c r="AM15" s="2450"/>
      <c r="AN15" s="2450"/>
      <c r="AO15" s="2450"/>
      <c r="AP15" s="2450"/>
      <c r="AQ15" s="2450"/>
      <c r="AR15" s="2450"/>
    </row>
    <row r="16" s="2388" customFormat="1" ht="54" customHeight="1" spans="1:44">
      <c r="A16" s="2404" t="s">
        <v>819</v>
      </c>
      <c r="B16" s="2456">
        <v>55</v>
      </c>
      <c r="C16" s="2456">
        <v>53</v>
      </c>
      <c r="D16" s="2456">
        <v>52</v>
      </c>
      <c r="E16" s="2456">
        <v>51</v>
      </c>
      <c r="F16" s="2456">
        <v>51</v>
      </c>
      <c r="G16" s="8" t="s">
        <v>872</v>
      </c>
      <c r="H16" s="2445"/>
      <c r="I16" s="2445"/>
      <c r="J16" s="2450"/>
      <c r="K16" s="2450"/>
      <c r="L16" s="2450"/>
      <c r="M16" s="2450"/>
      <c r="N16" s="2450"/>
      <c r="O16" s="2450"/>
      <c r="P16" s="2450"/>
      <c r="Q16" s="2450"/>
      <c r="R16" s="2450"/>
      <c r="S16" s="2450"/>
      <c r="T16" s="2450"/>
      <c r="U16" s="2450"/>
      <c r="V16" s="2450"/>
      <c r="W16" s="2450"/>
      <c r="X16" s="2450"/>
      <c r="Y16" s="2450"/>
      <c r="Z16" s="2450"/>
      <c r="AA16" s="2450"/>
      <c r="AB16" s="2450"/>
      <c r="AC16" s="2450"/>
      <c r="AD16" s="2450"/>
      <c r="AE16" s="2450"/>
      <c r="AF16" s="2450"/>
      <c r="AG16" s="2450"/>
      <c r="AH16" s="2450"/>
      <c r="AI16" s="2450"/>
      <c r="AJ16" s="2450"/>
      <c r="AK16" s="2450"/>
      <c r="AL16" s="2450"/>
      <c r="AM16" s="2450"/>
      <c r="AN16" s="2450"/>
      <c r="AO16" s="2450"/>
      <c r="AP16" s="2450"/>
      <c r="AQ16" s="2450"/>
      <c r="AR16" s="2450"/>
    </row>
    <row r="17" s="2388" customFormat="1" ht="39" customHeight="1" spans="1:44">
      <c r="A17" s="2404" t="s">
        <v>594</v>
      </c>
      <c r="B17" s="2456">
        <v>57</v>
      </c>
      <c r="C17" s="2456">
        <v>55</v>
      </c>
      <c r="D17" s="2456">
        <v>54</v>
      </c>
      <c r="E17" s="2456">
        <v>53</v>
      </c>
      <c r="F17" s="2456">
        <v>53</v>
      </c>
      <c r="G17" s="8" t="s">
        <v>872</v>
      </c>
      <c r="H17" s="2445"/>
      <c r="I17" s="2445"/>
      <c r="J17" s="2450"/>
      <c r="K17" s="2450"/>
      <c r="L17" s="2450"/>
      <c r="M17" s="2450"/>
      <c r="N17" s="2450"/>
      <c r="O17" s="2450"/>
      <c r="P17" s="2450"/>
      <c r="Q17" s="2450"/>
      <c r="R17" s="2450"/>
      <c r="S17" s="2450"/>
      <c r="T17" s="2450"/>
      <c r="U17" s="2450"/>
      <c r="V17" s="2450"/>
      <c r="W17" s="2450"/>
      <c r="X17" s="2450"/>
      <c r="Y17" s="2450"/>
      <c r="Z17" s="2450"/>
      <c r="AA17" s="2450"/>
      <c r="AB17" s="2450"/>
      <c r="AC17" s="2450"/>
      <c r="AD17" s="2450"/>
      <c r="AE17" s="2450"/>
      <c r="AF17" s="2450"/>
      <c r="AG17" s="2450"/>
      <c r="AH17" s="2450"/>
      <c r="AI17" s="2450"/>
      <c r="AJ17" s="2450"/>
      <c r="AK17" s="2450"/>
      <c r="AL17" s="2450"/>
      <c r="AM17" s="2450"/>
      <c r="AN17" s="2450"/>
      <c r="AO17" s="2450"/>
      <c r="AP17" s="2450"/>
      <c r="AQ17" s="2450"/>
      <c r="AR17" s="2450"/>
    </row>
    <row r="18" s="2388" customFormat="1" ht="25.5" customHeight="1" spans="1:44">
      <c r="A18" s="2409" t="s">
        <v>822</v>
      </c>
      <c r="B18" s="2410"/>
      <c r="C18" s="2411"/>
      <c r="D18" s="2411"/>
      <c r="E18" s="2411"/>
      <c r="F18" s="2411"/>
      <c r="G18" s="2411"/>
      <c r="H18" s="2411"/>
      <c r="I18" s="2412"/>
      <c r="J18" s="2450"/>
      <c r="K18" s="2450"/>
      <c r="L18" s="2450"/>
      <c r="M18" s="2450"/>
      <c r="N18" s="2450"/>
      <c r="O18" s="2450"/>
      <c r="P18" s="2450"/>
      <c r="Q18" s="2450"/>
      <c r="R18" s="2450"/>
      <c r="S18" s="2450"/>
      <c r="T18" s="2450"/>
      <c r="U18" s="2450"/>
      <c r="V18" s="2450"/>
      <c r="W18" s="2450"/>
      <c r="X18" s="2450"/>
      <c r="Y18" s="2450"/>
      <c r="Z18" s="2450"/>
      <c r="AA18" s="2450"/>
      <c r="AB18" s="2450"/>
      <c r="AC18" s="2450"/>
      <c r="AD18" s="2450"/>
      <c r="AE18" s="2450"/>
      <c r="AF18" s="2450"/>
      <c r="AG18" s="2450"/>
      <c r="AH18" s="2450"/>
      <c r="AI18" s="2450"/>
      <c r="AJ18" s="2450"/>
      <c r="AK18" s="2450"/>
      <c r="AL18" s="2450"/>
      <c r="AM18" s="2450"/>
      <c r="AN18" s="2450"/>
      <c r="AO18" s="2450"/>
      <c r="AP18" s="2450"/>
      <c r="AQ18" s="2450"/>
      <c r="AR18" s="2450"/>
    </row>
    <row r="19" s="2388" customFormat="1" ht="90" customHeight="1" spans="1:44">
      <c r="A19" s="2417" t="s">
        <v>673</v>
      </c>
      <c r="B19" s="2418" t="s">
        <v>823</v>
      </c>
      <c r="C19" s="2419" t="s">
        <v>824</v>
      </c>
      <c r="D19" s="2419"/>
      <c r="E19" s="2419"/>
      <c r="F19" s="2419"/>
      <c r="G19" s="2419"/>
      <c r="H19" s="2419"/>
      <c r="I19" s="2419"/>
      <c r="J19" s="2450"/>
      <c r="K19" s="2450"/>
      <c r="L19" s="2450"/>
      <c r="M19" s="2450"/>
      <c r="N19" s="2450"/>
      <c r="O19" s="2450"/>
      <c r="P19" s="2450"/>
      <c r="Q19" s="2450"/>
      <c r="R19" s="2450"/>
      <c r="S19" s="2450"/>
      <c r="T19" s="2450"/>
      <c r="U19" s="2450"/>
      <c r="V19" s="2450"/>
      <c r="W19" s="2450"/>
      <c r="X19" s="2450"/>
      <c r="Y19" s="2450"/>
      <c r="Z19" s="2450"/>
      <c r="AA19" s="2450"/>
      <c r="AB19" s="2450"/>
      <c r="AC19" s="2450"/>
      <c r="AD19" s="2450"/>
      <c r="AE19" s="2450"/>
      <c r="AF19" s="2450"/>
      <c r="AG19" s="2450"/>
      <c r="AH19" s="2450"/>
      <c r="AI19" s="2450"/>
      <c r="AJ19" s="2450"/>
      <c r="AK19" s="2450"/>
      <c r="AL19" s="2450"/>
      <c r="AM19" s="2450"/>
      <c r="AN19" s="2450"/>
      <c r="AO19" s="2450"/>
      <c r="AP19" s="2450"/>
      <c r="AQ19" s="2450"/>
      <c r="AR19" s="2450"/>
    </row>
    <row r="20" s="2388" customFormat="1" ht="50" customHeight="1" spans="1:44">
      <c r="A20" s="2420"/>
      <c r="B20" s="2421" t="s">
        <v>825</v>
      </c>
      <c r="C20" s="2422" t="s">
        <v>826</v>
      </c>
      <c r="D20" s="2422"/>
      <c r="E20" s="2422"/>
      <c r="F20" s="2422"/>
      <c r="G20" s="2422"/>
      <c r="H20" s="2422"/>
      <c r="I20" s="2422"/>
      <c r="J20" s="2450"/>
      <c r="K20" s="2450"/>
      <c r="L20" s="2450"/>
      <c r="M20" s="2450"/>
      <c r="N20" s="2450"/>
      <c r="O20" s="2450"/>
      <c r="P20" s="2450"/>
      <c r="Q20" s="2450"/>
      <c r="R20" s="2450"/>
      <c r="S20" s="2450"/>
      <c r="T20" s="2450"/>
      <c r="U20" s="2450"/>
      <c r="V20" s="2450"/>
      <c r="W20" s="2450"/>
      <c r="X20" s="2450"/>
      <c r="Y20" s="2450"/>
      <c r="Z20" s="2450"/>
      <c r="AA20" s="2450"/>
      <c r="AB20" s="2450"/>
      <c r="AC20" s="2450"/>
      <c r="AD20" s="2450"/>
      <c r="AE20" s="2450"/>
      <c r="AF20" s="2450"/>
      <c r="AG20" s="2450"/>
      <c r="AH20" s="2450"/>
      <c r="AI20" s="2450"/>
      <c r="AJ20" s="2450"/>
      <c r="AK20" s="2450"/>
      <c r="AL20" s="2450"/>
      <c r="AM20" s="2450"/>
      <c r="AN20" s="2450"/>
      <c r="AO20" s="2450"/>
      <c r="AP20" s="2450"/>
      <c r="AQ20" s="2450"/>
      <c r="AR20" s="2450"/>
    </row>
    <row r="21" s="2388" customFormat="1" ht="58.5" customHeight="1" spans="1:44">
      <c r="A21" s="2420"/>
      <c r="B21" s="2423" t="s">
        <v>827</v>
      </c>
      <c r="C21" s="2424" t="s">
        <v>828</v>
      </c>
      <c r="D21" s="2424"/>
      <c r="E21" s="2424"/>
      <c r="F21" s="2424"/>
      <c r="G21" s="2424"/>
      <c r="H21" s="2424"/>
      <c r="I21" s="2424"/>
      <c r="J21" s="2450"/>
      <c r="K21" s="2450"/>
      <c r="L21" s="2450"/>
      <c r="M21" s="2450"/>
      <c r="N21" s="2450"/>
      <c r="O21" s="2450"/>
      <c r="P21" s="2450"/>
      <c r="Q21" s="2450"/>
      <c r="R21" s="2450"/>
      <c r="S21" s="2450"/>
      <c r="T21" s="2450"/>
      <c r="U21" s="2450"/>
      <c r="V21" s="2450"/>
      <c r="W21" s="2450"/>
      <c r="X21" s="2450"/>
      <c r="Y21" s="2450"/>
      <c r="Z21" s="2450"/>
      <c r="AA21" s="2450"/>
      <c r="AB21" s="2450"/>
      <c r="AC21" s="2450"/>
      <c r="AD21" s="2450"/>
      <c r="AE21" s="2450"/>
      <c r="AF21" s="2450"/>
      <c r="AG21" s="2450"/>
      <c r="AH21" s="2450"/>
      <c r="AI21" s="2450"/>
      <c r="AJ21" s="2450"/>
      <c r="AK21" s="2450"/>
      <c r="AL21" s="2450"/>
      <c r="AM21" s="2450"/>
      <c r="AN21" s="2450"/>
      <c r="AO21" s="2450"/>
      <c r="AP21" s="2450"/>
      <c r="AQ21" s="2450"/>
      <c r="AR21" s="2450"/>
    </row>
    <row r="22" s="2388" customFormat="1" ht="72" customHeight="1" spans="1:44">
      <c r="A22" s="2420"/>
      <c r="B22" s="2423" t="s">
        <v>829</v>
      </c>
      <c r="C22" s="2424" t="s">
        <v>830</v>
      </c>
      <c r="D22" s="2424"/>
      <c r="E22" s="2424"/>
      <c r="F22" s="2424"/>
      <c r="G22" s="2424"/>
      <c r="H22" s="2424"/>
      <c r="I22" s="2424"/>
      <c r="J22" s="2450"/>
      <c r="K22" s="2450"/>
      <c r="L22" s="2450"/>
      <c r="M22" s="2450"/>
      <c r="N22" s="2450"/>
      <c r="O22" s="2450"/>
      <c r="P22" s="2450"/>
      <c r="Q22" s="2450"/>
      <c r="R22" s="2450"/>
      <c r="S22" s="2450"/>
      <c r="T22" s="2450"/>
      <c r="U22" s="2450"/>
      <c r="V22" s="2450"/>
      <c r="W22" s="2450"/>
      <c r="X22" s="2450"/>
      <c r="Y22" s="2450"/>
      <c r="Z22" s="2450"/>
      <c r="AA22" s="2450"/>
      <c r="AB22" s="2450"/>
      <c r="AC22" s="2450"/>
      <c r="AD22" s="2450"/>
      <c r="AE22" s="2450"/>
      <c r="AF22" s="2450"/>
      <c r="AG22" s="2450"/>
      <c r="AH22" s="2450"/>
      <c r="AI22" s="2450"/>
      <c r="AJ22" s="2450"/>
      <c r="AK22" s="2450"/>
      <c r="AL22" s="2450"/>
      <c r="AM22" s="2450"/>
      <c r="AN22" s="2450"/>
      <c r="AO22" s="2450"/>
      <c r="AP22" s="2450"/>
      <c r="AQ22" s="2450"/>
      <c r="AR22" s="2450"/>
    </row>
    <row r="23" s="2388" customFormat="1" ht="58.5" customHeight="1" spans="1:44">
      <c r="A23" s="2420"/>
      <c r="B23" s="2423" t="s">
        <v>829</v>
      </c>
      <c r="C23" s="2424" t="s">
        <v>831</v>
      </c>
      <c r="D23" s="2424"/>
      <c r="E23" s="2424"/>
      <c r="F23" s="2424"/>
      <c r="G23" s="2424"/>
      <c r="H23" s="2424"/>
      <c r="I23" s="2424"/>
      <c r="J23" s="2450"/>
      <c r="K23" s="2450"/>
      <c r="L23" s="2450"/>
      <c r="M23" s="2450"/>
      <c r="N23" s="2450"/>
      <c r="O23" s="2450"/>
      <c r="P23" s="2450"/>
      <c r="Q23" s="2450"/>
      <c r="R23" s="2450"/>
      <c r="S23" s="2450"/>
      <c r="T23" s="2450"/>
      <c r="U23" s="2450"/>
      <c r="V23" s="2450"/>
      <c r="W23" s="2450"/>
      <c r="X23" s="2450"/>
      <c r="Y23" s="2450"/>
      <c r="Z23" s="2450"/>
      <c r="AA23" s="2450"/>
      <c r="AB23" s="2450"/>
      <c r="AC23" s="2450"/>
      <c r="AD23" s="2450"/>
      <c r="AE23" s="2450"/>
      <c r="AF23" s="2450"/>
      <c r="AG23" s="2450"/>
      <c r="AH23" s="2450"/>
      <c r="AI23" s="2450"/>
      <c r="AJ23" s="2450"/>
      <c r="AK23" s="2450"/>
      <c r="AL23" s="2450"/>
      <c r="AM23" s="2450"/>
      <c r="AN23" s="2450"/>
      <c r="AO23" s="2450"/>
      <c r="AP23" s="2450"/>
      <c r="AQ23" s="2450"/>
      <c r="AR23" s="2450"/>
    </row>
    <row r="24" s="2388" customFormat="1" ht="58.5" customHeight="1" spans="1:44">
      <c r="A24" s="2420"/>
      <c r="B24" s="2425" t="s">
        <v>832</v>
      </c>
      <c r="C24" s="2424" t="s">
        <v>833</v>
      </c>
      <c r="D24" s="2424"/>
      <c r="E24" s="2424"/>
      <c r="F24" s="2424"/>
      <c r="G24" s="2424"/>
      <c r="H24" s="2424"/>
      <c r="I24" s="2424"/>
      <c r="J24" s="2450"/>
      <c r="K24" s="2450"/>
      <c r="L24" s="2450"/>
      <c r="M24" s="2450"/>
      <c r="N24" s="2450"/>
      <c r="O24" s="2450"/>
      <c r="P24" s="2450"/>
      <c r="Q24" s="2450"/>
      <c r="R24" s="2450"/>
      <c r="S24" s="2450"/>
      <c r="T24" s="2450"/>
      <c r="U24" s="2450"/>
      <c r="V24" s="2450"/>
      <c r="W24" s="2450"/>
      <c r="X24" s="2450"/>
      <c r="Y24" s="2450"/>
      <c r="Z24" s="2450"/>
      <c r="AA24" s="2450"/>
      <c r="AB24" s="2450"/>
      <c r="AC24" s="2450"/>
      <c r="AD24" s="2450"/>
      <c r="AE24" s="2450"/>
      <c r="AF24" s="2450"/>
      <c r="AG24" s="2450"/>
      <c r="AH24" s="2450"/>
      <c r="AI24" s="2450"/>
      <c r="AJ24" s="2450"/>
      <c r="AK24" s="2450"/>
      <c r="AL24" s="2450"/>
      <c r="AM24" s="2450"/>
      <c r="AN24" s="2450"/>
      <c r="AO24" s="2450"/>
      <c r="AP24" s="2450"/>
      <c r="AQ24" s="2450"/>
      <c r="AR24" s="2450"/>
    </row>
    <row r="25" s="2388" customFormat="1" ht="58.5" customHeight="1" spans="1:44">
      <c r="A25" s="2420"/>
      <c r="B25" s="2425" t="s">
        <v>834</v>
      </c>
      <c r="C25" s="2424" t="s">
        <v>835</v>
      </c>
      <c r="D25" s="2424"/>
      <c r="E25" s="2424"/>
      <c r="F25" s="2424"/>
      <c r="G25" s="2424"/>
      <c r="H25" s="2424"/>
      <c r="I25" s="2424"/>
      <c r="J25" s="2450"/>
      <c r="K25" s="2450"/>
      <c r="L25" s="2450"/>
      <c r="M25" s="2450"/>
      <c r="N25" s="2450"/>
      <c r="O25" s="2450"/>
      <c r="P25" s="2450"/>
      <c r="Q25" s="2450"/>
      <c r="R25" s="2450"/>
      <c r="S25" s="2450"/>
      <c r="T25" s="2450"/>
      <c r="U25" s="2450"/>
      <c r="V25" s="2450"/>
      <c r="W25" s="2450"/>
      <c r="X25" s="2450"/>
      <c r="Y25" s="2450"/>
      <c r="Z25" s="2450"/>
      <c r="AA25" s="2450"/>
      <c r="AB25" s="2450"/>
      <c r="AC25" s="2450"/>
      <c r="AD25" s="2450"/>
      <c r="AE25" s="2450"/>
      <c r="AF25" s="2450"/>
      <c r="AG25" s="2450"/>
      <c r="AH25" s="2450"/>
      <c r="AI25" s="2450"/>
      <c r="AJ25" s="2450"/>
      <c r="AK25" s="2450"/>
      <c r="AL25" s="2450"/>
      <c r="AM25" s="2450"/>
      <c r="AN25" s="2450"/>
      <c r="AO25" s="2450"/>
      <c r="AP25" s="2450"/>
      <c r="AQ25" s="2450"/>
      <c r="AR25" s="2450"/>
    </row>
    <row r="26" s="2388" customFormat="1" ht="69" customHeight="1" spans="1:44">
      <c r="A26" s="2420"/>
      <c r="B26" s="2425" t="s">
        <v>682</v>
      </c>
      <c r="C26" s="2426" t="s">
        <v>708</v>
      </c>
      <c r="D26" s="2427"/>
      <c r="E26" s="2427"/>
      <c r="F26" s="2427"/>
      <c r="G26" s="2427"/>
      <c r="H26" s="2427"/>
      <c r="I26" s="2448"/>
      <c r="J26" s="2450"/>
      <c r="K26" s="2450"/>
      <c r="L26" s="2450"/>
      <c r="M26" s="2450"/>
      <c r="N26" s="2450"/>
      <c r="O26" s="2450"/>
      <c r="P26" s="2450"/>
      <c r="Q26" s="2450"/>
      <c r="R26" s="2450"/>
      <c r="S26" s="2450"/>
      <c r="T26" s="2450"/>
      <c r="U26" s="2450"/>
      <c r="V26" s="2450"/>
      <c r="W26" s="2450"/>
      <c r="X26" s="2450"/>
      <c r="Y26" s="2450"/>
      <c r="Z26" s="2450"/>
      <c r="AA26" s="2450"/>
      <c r="AB26" s="2450"/>
      <c r="AC26" s="2450"/>
      <c r="AD26" s="2450"/>
      <c r="AE26" s="2450"/>
      <c r="AF26" s="2450"/>
      <c r="AG26" s="2450"/>
      <c r="AH26" s="2450"/>
      <c r="AI26" s="2450"/>
      <c r="AJ26" s="2450"/>
      <c r="AK26" s="2450"/>
      <c r="AL26" s="2450"/>
      <c r="AM26" s="2450"/>
      <c r="AN26" s="2450"/>
      <c r="AO26" s="2450"/>
      <c r="AP26" s="2450"/>
      <c r="AQ26" s="2450"/>
      <c r="AR26" s="2450"/>
    </row>
    <row r="27" s="2388" customFormat="1" ht="29" customHeight="1" spans="1:44">
      <c r="A27" s="2420"/>
      <c r="B27" s="2428" t="s">
        <v>836</v>
      </c>
      <c r="C27" s="2428"/>
      <c r="D27" s="2428"/>
      <c r="E27" s="2428"/>
      <c r="F27" s="2428"/>
      <c r="G27" s="2428"/>
      <c r="H27" s="2428"/>
      <c r="I27" s="2428"/>
      <c r="J27" s="2450"/>
      <c r="K27" s="2450"/>
      <c r="L27" s="2450"/>
      <c r="M27" s="2450"/>
      <c r="N27" s="2450"/>
      <c r="O27" s="2450"/>
      <c r="P27" s="2450"/>
      <c r="Q27" s="2450"/>
      <c r="R27" s="2450"/>
      <c r="S27" s="2450"/>
      <c r="T27" s="2450"/>
      <c r="U27" s="2450"/>
      <c r="V27" s="2450"/>
      <c r="W27" s="2450"/>
      <c r="X27" s="2450"/>
      <c r="Y27" s="2450"/>
      <c r="Z27" s="2450"/>
      <c r="AA27" s="2450"/>
      <c r="AB27" s="2450"/>
      <c r="AC27" s="2450"/>
      <c r="AD27" s="2450"/>
      <c r="AE27" s="2450"/>
      <c r="AF27" s="2450"/>
      <c r="AG27" s="2450"/>
      <c r="AH27" s="2450"/>
      <c r="AI27" s="2450"/>
      <c r="AJ27" s="2450"/>
      <c r="AK27" s="2450"/>
      <c r="AL27" s="2450"/>
      <c r="AM27" s="2450"/>
      <c r="AN27" s="2450"/>
      <c r="AO27" s="2450"/>
      <c r="AP27" s="2450"/>
      <c r="AQ27" s="2450"/>
      <c r="AR27" s="2450"/>
    </row>
    <row r="28" s="2388" customFormat="1" ht="24" customHeight="1" spans="1:44">
      <c r="A28" s="2429" t="s">
        <v>837</v>
      </c>
      <c r="B28" s="2430" t="s">
        <v>838</v>
      </c>
      <c r="C28" s="2430"/>
      <c r="D28" s="2430"/>
      <c r="E28" s="2430"/>
      <c r="F28" s="2430"/>
      <c r="G28" s="2430"/>
      <c r="H28" s="2430"/>
      <c r="I28" s="2430"/>
      <c r="J28" s="2450"/>
      <c r="K28" s="2450"/>
      <c r="L28" s="2450"/>
      <c r="M28" s="2450"/>
      <c r="N28" s="2450"/>
      <c r="O28" s="2450"/>
      <c r="P28" s="2450"/>
      <c r="Q28" s="2450"/>
      <c r="R28" s="2450"/>
      <c r="S28" s="2450"/>
      <c r="T28" s="2450"/>
      <c r="U28" s="2450"/>
      <c r="V28" s="2450"/>
      <c r="W28" s="2450"/>
      <c r="X28" s="2450"/>
      <c r="Y28" s="2450"/>
      <c r="Z28" s="2450"/>
      <c r="AA28" s="2450"/>
      <c r="AB28" s="2450"/>
      <c r="AC28" s="2450"/>
      <c r="AD28" s="2450"/>
      <c r="AE28" s="2450"/>
      <c r="AF28" s="2450"/>
      <c r="AG28" s="2450"/>
      <c r="AH28" s="2450"/>
      <c r="AI28" s="2450"/>
      <c r="AJ28" s="2450"/>
      <c r="AK28" s="2450"/>
      <c r="AL28" s="2450"/>
      <c r="AM28" s="2450"/>
      <c r="AN28" s="2450"/>
      <c r="AO28" s="2450"/>
      <c r="AP28" s="2450"/>
      <c r="AQ28" s="2450"/>
      <c r="AR28" s="2450"/>
    </row>
    <row r="29" s="2388" customFormat="1" ht="48" customHeight="1" spans="1:44">
      <c r="A29" s="2431"/>
      <c r="B29" s="2432" t="s">
        <v>839</v>
      </c>
      <c r="C29" s="2432"/>
      <c r="D29" s="2432"/>
      <c r="E29" s="2432"/>
      <c r="F29" s="2432"/>
      <c r="G29" s="2432"/>
      <c r="H29" s="2432"/>
      <c r="I29" s="2432"/>
      <c r="J29" s="2450"/>
      <c r="K29" s="2450"/>
      <c r="L29" s="2450"/>
      <c r="M29" s="2450"/>
      <c r="N29" s="2450"/>
      <c r="O29" s="2450"/>
      <c r="P29" s="2450"/>
      <c r="Q29" s="2450"/>
      <c r="R29" s="2450"/>
      <c r="S29" s="2450"/>
      <c r="T29" s="2450"/>
      <c r="U29" s="2450"/>
      <c r="V29" s="2450"/>
      <c r="W29" s="2450"/>
      <c r="X29" s="2450"/>
      <c r="Y29" s="2450"/>
      <c r="Z29" s="2450"/>
      <c r="AA29" s="2450"/>
      <c r="AB29" s="2450"/>
      <c r="AC29" s="2450"/>
      <c r="AD29" s="2450"/>
      <c r="AE29" s="2450"/>
      <c r="AF29" s="2450"/>
      <c r="AG29" s="2450"/>
      <c r="AH29" s="2450"/>
      <c r="AI29" s="2450"/>
      <c r="AJ29" s="2450"/>
      <c r="AK29" s="2450"/>
      <c r="AL29" s="2450"/>
      <c r="AM29" s="2450"/>
      <c r="AN29" s="2450"/>
      <c r="AO29" s="2450"/>
      <c r="AP29" s="2450"/>
      <c r="AQ29" s="2450"/>
      <c r="AR29" s="2450"/>
    </row>
    <row r="30" s="2388" customFormat="1" ht="48" customHeight="1" spans="1:44">
      <c r="A30" s="2431"/>
      <c r="B30" s="2432" t="s">
        <v>840</v>
      </c>
      <c r="C30" s="2432"/>
      <c r="D30" s="2432"/>
      <c r="E30" s="2432"/>
      <c r="F30" s="2432"/>
      <c r="G30" s="2432"/>
      <c r="H30" s="2432"/>
      <c r="I30" s="2432"/>
      <c r="J30" s="2450"/>
      <c r="K30" s="2450"/>
      <c r="L30" s="2450"/>
      <c r="M30" s="2450"/>
      <c r="N30" s="2450"/>
      <c r="O30" s="2450"/>
      <c r="P30" s="2450"/>
      <c r="Q30" s="2450"/>
      <c r="R30" s="2450"/>
      <c r="S30" s="2450"/>
      <c r="T30" s="2450"/>
      <c r="U30" s="2450"/>
      <c r="V30" s="2450"/>
      <c r="W30" s="2450"/>
      <c r="X30" s="2450"/>
      <c r="Y30" s="2450"/>
      <c r="Z30" s="2450"/>
      <c r="AA30" s="2450"/>
      <c r="AB30" s="2450"/>
      <c r="AC30" s="2450"/>
      <c r="AD30" s="2450"/>
      <c r="AE30" s="2450"/>
      <c r="AF30" s="2450"/>
      <c r="AG30" s="2450"/>
      <c r="AH30" s="2450"/>
      <c r="AI30" s="2450"/>
      <c r="AJ30" s="2450"/>
      <c r="AK30" s="2450"/>
      <c r="AL30" s="2450"/>
      <c r="AM30" s="2450"/>
      <c r="AN30" s="2450"/>
      <c r="AO30" s="2450"/>
      <c r="AP30" s="2450"/>
      <c r="AQ30" s="2450"/>
      <c r="AR30" s="2450"/>
    </row>
    <row r="31" s="2388" customFormat="1" ht="48" customHeight="1" spans="1:44">
      <c r="A31" s="2431"/>
      <c r="B31" s="2432" t="s">
        <v>841</v>
      </c>
      <c r="C31" s="2432"/>
      <c r="D31" s="2432"/>
      <c r="E31" s="2432"/>
      <c r="F31" s="2432"/>
      <c r="G31" s="2432"/>
      <c r="H31" s="2432"/>
      <c r="I31" s="2432"/>
      <c r="J31" s="2450"/>
      <c r="K31" s="2450"/>
      <c r="L31" s="2450"/>
      <c r="M31" s="2450"/>
      <c r="N31" s="2450"/>
      <c r="O31" s="2450"/>
      <c r="P31" s="2450"/>
      <c r="Q31" s="2450"/>
      <c r="R31" s="2450"/>
      <c r="S31" s="2450"/>
      <c r="T31" s="2450"/>
      <c r="U31" s="2450"/>
      <c r="V31" s="2450"/>
      <c r="W31" s="2450"/>
      <c r="X31" s="2450"/>
      <c r="Y31" s="2450"/>
      <c r="Z31" s="2450"/>
      <c r="AA31" s="2450"/>
      <c r="AB31" s="2450"/>
      <c r="AC31" s="2450"/>
      <c r="AD31" s="2450"/>
      <c r="AE31" s="2450"/>
      <c r="AF31" s="2450"/>
      <c r="AG31" s="2450"/>
      <c r="AH31" s="2450"/>
      <c r="AI31" s="2450"/>
      <c r="AJ31" s="2450"/>
      <c r="AK31" s="2450"/>
      <c r="AL31" s="2450"/>
      <c r="AM31" s="2450"/>
      <c r="AN31" s="2450"/>
      <c r="AO31" s="2450"/>
      <c r="AP31" s="2450"/>
      <c r="AQ31" s="2450"/>
      <c r="AR31" s="2450"/>
    </row>
    <row r="32" s="2388" customFormat="1" ht="63.75" customHeight="1" spans="1:44">
      <c r="A32" s="2431"/>
      <c r="B32" s="2432" t="s">
        <v>842</v>
      </c>
      <c r="C32" s="2432"/>
      <c r="D32" s="2432"/>
      <c r="E32" s="2432"/>
      <c r="F32" s="2432"/>
      <c r="G32" s="2432"/>
      <c r="H32" s="2432"/>
      <c r="I32" s="2432"/>
      <c r="J32" s="2450"/>
      <c r="K32" s="2450"/>
      <c r="L32" s="2450"/>
      <c r="M32" s="2450"/>
      <c r="N32" s="2450"/>
      <c r="O32" s="2450"/>
      <c r="P32" s="2450"/>
      <c r="Q32" s="2450"/>
      <c r="R32" s="2450"/>
      <c r="S32" s="2450"/>
      <c r="T32" s="2450"/>
      <c r="U32" s="2450"/>
      <c r="V32" s="2450"/>
      <c r="W32" s="2450"/>
      <c r="X32" s="2450"/>
      <c r="Y32" s="2450"/>
      <c r="Z32" s="2450"/>
      <c r="AA32" s="2450"/>
      <c r="AB32" s="2450"/>
      <c r="AC32" s="2450"/>
      <c r="AD32" s="2450"/>
      <c r="AE32" s="2450"/>
      <c r="AF32" s="2450"/>
      <c r="AG32" s="2450"/>
      <c r="AH32" s="2450"/>
      <c r="AI32" s="2450"/>
      <c r="AJ32" s="2450"/>
      <c r="AK32" s="2450"/>
      <c r="AL32" s="2450"/>
      <c r="AM32" s="2450"/>
      <c r="AN32" s="2450"/>
      <c r="AO32" s="2450"/>
      <c r="AP32" s="2450"/>
      <c r="AQ32" s="2450"/>
      <c r="AR32" s="2450"/>
    </row>
    <row r="33" s="2388" customFormat="1" ht="48" customHeight="1" spans="1:44">
      <c r="A33" s="2431"/>
      <c r="B33" s="2432" t="s">
        <v>843</v>
      </c>
      <c r="C33" s="2432"/>
      <c r="D33" s="2432"/>
      <c r="E33" s="2432"/>
      <c r="F33" s="2432"/>
      <c r="G33" s="2432"/>
      <c r="H33" s="2432"/>
      <c r="I33" s="2432"/>
      <c r="J33" s="2450"/>
      <c r="K33" s="2450"/>
      <c r="L33" s="2450"/>
      <c r="M33" s="2450"/>
      <c r="N33" s="2450"/>
      <c r="O33" s="2450"/>
      <c r="P33" s="2450"/>
      <c r="Q33" s="2450"/>
      <c r="R33" s="2450"/>
      <c r="S33" s="2450"/>
      <c r="T33" s="2450"/>
      <c r="U33" s="2450"/>
      <c r="V33" s="2450"/>
      <c r="W33" s="2450"/>
      <c r="X33" s="2450"/>
      <c r="Y33" s="2450"/>
      <c r="Z33" s="2450"/>
      <c r="AA33" s="2450"/>
      <c r="AB33" s="2450"/>
      <c r="AC33" s="2450"/>
      <c r="AD33" s="2450"/>
      <c r="AE33" s="2450"/>
      <c r="AF33" s="2450"/>
      <c r="AG33" s="2450"/>
      <c r="AH33" s="2450"/>
      <c r="AI33" s="2450"/>
      <c r="AJ33" s="2450"/>
      <c r="AK33" s="2450"/>
      <c r="AL33" s="2450"/>
      <c r="AM33" s="2450"/>
      <c r="AN33" s="2450"/>
      <c r="AO33" s="2450"/>
      <c r="AP33" s="2450"/>
      <c r="AQ33" s="2450"/>
      <c r="AR33" s="2450"/>
    </row>
    <row r="34" s="2388" customFormat="1" ht="16.5" spans="1:44">
      <c r="A34" s="2431" t="s">
        <v>627</v>
      </c>
      <c r="B34" s="2433" t="s">
        <v>628</v>
      </c>
      <c r="C34" s="2433"/>
      <c r="D34" s="2433"/>
      <c r="E34" s="2433"/>
      <c r="F34" s="2433"/>
      <c r="G34" s="2433"/>
      <c r="H34" s="2433"/>
      <c r="I34" s="2433"/>
      <c r="J34" s="2450"/>
      <c r="K34" s="2450"/>
      <c r="L34" s="2450"/>
      <c r="M34" s="2450"/>
      <c r="N34" s="2450"/>
      <c r="O34" s="2450"/>
      <c r="P34" s="2450"/>
      <c r="Q34" s="2450"/>
      <c r="R34" s="2450"/>
      <c r="S34" s="2450"/>
      <c r="T34" s="2450"/>
      <c r="U34" s="2450"/>
      <c r="V34" s="2450"/>
      <c r="W34" s="2450"/>
      <c r="X34" s="2450"/>
      <c r="Y34" s="2450"/>
      <c r="Z34" s="2450"/>
      <c r="AA34" s="2450"/>
      <c r="AB34" s="2450"/>
      <c r="AC34" s="2450"/>
      <c r="AD34" s="2450"/>
      <c r="AE34" s="2450"/>
      <c r="AF34" s="2450"/>
      <c r="AG34" s="2450"/>
      <c r="AH34" s="2450"/>
      <c r="AI34" s="2450"/>
      <c r="AJ34" s="2450"/>
      <c r="AK34" s="2450"/>
      <c r="AL34" s="2450"/>
      <c r="AM34" s="2450"/>
      <c r="AN34" s="2450"/>
      <c r="AO34" s="2450"/>
      <c r="AP34" s="2450"/>
      <c r="AQ34" s="2450"/>
      <c r="AR34" s="2450"/>
    </row>
    <row r="35" s="2388" customFormat="1" ht="33" spans="1:44">
      <c r="A35" s="2434" t="s">
        <v>629</v>
      </c>
      <c r="B35" s="2435" t="s">
        <v>874</v>
      </c>
      <c r="C35" s="2435"/>
      <c r="D35" s="2435"/>
      <c r="E35" s="2435"/>
      <c r="F35" s="2435"/>
      <c r="G35" s="2435"/>
      <c r="H35" s="2435"/>
      <c r="I35" s="2435"/>
      <c r="J35" s="2450"/>
      <c r="K35" s="2450"/>
      <c r="L35" s="2450"/>
      <c r="M35" s="2450"/>
      <c r="N35" s="2450"/>
      <c r="O35" s="2450"/>
      <c r="P35" s="2450"/>
      <c r="Q35" s="2450"/>
      <c r="R35" s="2450"/>
      <c r="S35" s="2450"/>
      <c r="T35" s="2450"/>
      <c r="U35" s="2450"/>
      <c r="V35" s="2450"/>
      <c r="W35" s="2450"/>
      <c r="X35" s="2450"/>
      <c r="Y35" s="2450"/>
      <c r="Z35" s="2450"/>
      <c r="AA35" s="2450"/>
      <c r="AB35" s="2450"/>
      <c r="AC35" s="2450"/>
      <c r="AD35" s="2450"/>
      <c r="AE35" s="2450"/>
      <c r="AF35" s="2450"/>
      <c r="AG35" s="2450"/>
      <c r="AH35" s="2450"/>
      <c r="AI35" s="2450"/>
      <c r="AJ35" s="2450"/>
      <c r="AK35" s="2450"/>
      <c r="AL35" s="2450"/>
      <c r="AM35" s="2450"/>
      <c r="AN35" s="2450"/>
      <c r="AO35" s="2450"/>
      <c r="AP35" s="2450"/>
      <c r="AQ35" s="2450"/>
      <c r="AR35" s="2450"/>
    </row>
    <row r="36" s="2388" customFormat="1" ht="14.5" spans="1:44">
      <c r="A36" s="2431" t="s">
        <v>845</v>
      </c>
      <c r="B36" s="2432" t="s">
        <v>846</v>
      </c>
      <c r="C36" s="2432"/>
      <c r="D36" s="2432"/>
      <c r="E36" s="2432"/>
      <c r="F36" s="2432"/>
      <c r="G36" s="2432"/>
      <c r="H36" s="2432"/>
      <c r="I36" s="2432"/>
      <c r="J36" s="2450"/>
      <c r="K36" s="2450"/>
      <c r="L36" s="2450"/>
      <c r="M36" s="2450"/>
      <c r="N36" s="2450"/>
      <c r="O36" s="2450"/>
      <c r="P36" s="2450"/>
      <c r="Q36" s="2450"/>
      <c r="R36" s="2450"/>
      <c r="S36" s="2450"/>
      <c r="T36" s="2450"/>
      <c r="U36" s="2450"/>
      <c r="V36" s="2450"/>
      <c r="W36" s="2450"/>
      <c r="X36" s="2450"/>
      <c r="Y36" s="2450"/>
      <c r="Z36" s="2450"/>
      <c r="AA36" s="2450"/>
      <c r="AB36" s="2450"/>
      <c r="AC36" s="2450"/>
      <c r="AD36" s="2450"/>
      <c r="AE36" s="2450"/>
      <c r="AF36" s="2450"/>
      <c r="AG36" s="2450"/>
      <c r="AH36" s="2450"/>
      <c r="AI36" s="2450"/>
      <c r="AJ36" s="2450"/>
      <c r="AK36" s="2450"/>
      <c r="AL36" s="2450"/>
      <c r="AM36" s="2450"/>
      <c r="AN36" s="2450"/>
      <c r="AO36" s="2450"/>
      <c r="AP36" s="2450"/>
      <c r="AQ36" s="2450"/>
      <c r="AR36" s="2450"/>
    </row>
    <row r="37" s="2388" customFormat="1" ht="14.5" spans="1:44">
      <c r="A37" s="2431"/>
      <c r="B37" s="2432" t="s">
        <v>847</v>
      </c>
      <c r="C37" s="2432"/>
      <c r="D37" s="2432"/>
      <c r="E37" s="2432"/>
      <c r="F37" s="2432"/>
      <c r="G37" s="2432"/>
      <c r="H37" s="2432"/>
      <c r="I37" s="2432"/>
      <c r="J37" s="2450"/>
      <c r="K37" s="2450"/>
      <c r="L37" s="2450"/>
      <c r="M37" s="2450"/>
      <c r="N37" s="2450"/>
      <c r="O37" s="2450"/>
      <c r="P37" s="2450"/>
      <c r="Q37" s="2450"/>
      <c r="R37" s="2450"/>
      <c r="S37" s="2450"/>
      <c r="T37" s="2450"/>
      <c r="U37" s="2450"/>
      <c r="V37" s="2450"/>
      <c r="W37" s="2450"/>
      <c r="X37" s="2450"/>
      <c r="Y37" s="2450"/>
      <c r="Z37" s="2450"/>
      <c r="AA37" s="2450"/>
      <c r="AB37" s="2450"/>
      <c r="AC37" s="2450"/>
      <c r="AD37" s="2450"/>
      <c r="AE37" s="2450"/>
      <c r="AF37" s="2450"/>
      <c r="AG37" s="2450"/>
      <c r="AH37" s="2450"/>
      <c r="AI37" s="2450"/>
      <c r="AJ37" s="2450"/>
      <c r="AK37" s="2450"/>
      <c r="AL37" s="2450"/>
      <c r="AM37" s="2450"/>
      <c r="AN37" s="2450"/>
      <c r="AO37" s="2450"/>
      <c r="AP37" s="2450"/>
      <c r="AQ37" s="2450"/>
      <c r="AR37" s="2450"/>
    </row>
    <row r="38" s="2388" customFormat="1" ht="14.5" spans="1:44">
      <c r="A38" s="2431"/>
      <c r="B38" s="2432" t="s">
        <v>848</v>
      </c>
      <c r="C38" s="2432"/>
      <c r="D38" s="2432"/>
      <c r="E38" s="2432"/>
      <c r="F38" s="2432"/>
      <c r="G38" s="2432"/>
      <c r="H38" s="2432"/>
      <c r="I38" s="2432"/>
      <c r="J38" s="2450"/>
      <c r="K38" s="2450"/>
      <c r="L38" s="2450"/>
      <c r="M38" s="2450"/>
      <c r="N38" s="2450"/>
      <c r="O38" s="2450"/>
      <c r="P38" s="2450"/>
      <c r="Q38" s="2450"/>
      <c r="R38" s="2450"/>
      <c r="S38" s="2450"/>
      <c r="T38" s="2450"/>
      <c r="U38" s="2450"/>
      <c r="V38" s="2450"/>
      <c r="W38" s="2450"/>
      <c r="X38" s="2450"/>
      <c r="Y38" s="2450"/>
      <c r="Z38" s="2450"/>
      <c r="AA38" s="2450"/>
      <c r="AB38" s="2450"/>
      <c r="AC38" s="2450"/>
      <c r="AD38" s="2450"/>
      <c r="AE38" s="2450"/>
      <c r="AF38" s="2450"/>
      <c r="AG38" s="2450"/>
      <c r="AH38" s="2450"/>
      <c r="AI38" s="2450"/>
      <c r="AJ38" s="2450"/>
      <c r="AK38" s="2450"/>
      <c r="AL38" s="2450"/>
      <c r="AM38" s="2450"/>
      <c r="AN38" s="2450"/>
      <c r="AO38" s="2450"/>
      <c r="AP38" s="2450"/>
      <c r="AQ38" s="2450"/>
      <c r="AR38" s="2450"/>
    </row>
    <row r="39" s="2388" customFormat="1" ht="14.5" spans="1:44">
      <c r="A39" s="2431"/>
      <c r="B39" s="2432" t="s">
        <v>849</v>
      </c>
      <c r="C39" s="2432"/>
      <c r="D39" s="2432"/>
      <c r="E39" s="2432"/>
      <c r="F39" s="2432"/>
      <c r="G39" s="2432"/>
      <c r="H39" s="2432"/>
      <c r="I39" s="2432"/>
      <c r="J39" s="2450"/>
      <c r="K39" s="2450"/>
      <c r="L39" s="2450"/>
      <c r="M39" s="2450"/>
      <c r="N39" s="2450"/>
      <c r="O39" s="2450"/>
      <c r="P39" s="2450"/>
      <c r="Q39" s="2450"/>
      <c r="R39" s="2450"/>
      <c r="S39" s="2450"/>
      <c r="T39" s="2450"/>
      <c r="U39" s="2450"/>
      <c r="V39" s="2450"/>
      <c r="W39" s="2450"/>
      <c r="X39" s="2450"/>
      <c r="Y39" s="2450"/>
      <c r="Z39" s="2450"/>
      <c r="AA39" s="2450"/>
      <c r="AB39" s="2450"/>
      <c r="AC39" s="2450"/>
      <c r="AD39" s="2450"/>
      <c r="AE39" s="2450"/>
      <c r="AF39" s="2450"/>
      <c r="AG39" s="2450"/>
      <c r="AH39" s="2450"/>
      <c r="AI39" s="2450"/>
      <c r="AJ39" s="2450"/>
      <c r="AK39" s="2450"/>
      <c r="AL39" s="2450"/>
      <c r="AM39" s="2450"/>
      <c r="AN39" s="2450"/>
      <c r="AO39" s="2450"/>
      <c r="AP39" s="2450"/>
      <c r="AQ39" s="2450"/>
      <c r="AR39" s="2450"/>
    </row>
    <row r="40" s="2388" customFormat="1" ht="14.5" spans="1:44">
      <c r="A40" s="2431"/>
      <c r="B40" s="2432" t="s">
        <v>850</v>
      </c>
      <c r="C40" s="2432"/>
      <c r="D40" s="2432"/>
      <c r="E40" s="2432"/>
      <c r="F40" s="2432"/>
      <c r="G40" s="2432"/>
      <c r="H40" s="2432"/>
      <c r="I40" s="2432"/>
      <c r="J40" s="2450"/>
      <c r="K40" s="2450"/>
      <c r="L40" s="2450"/>
      <c r="M40" s="2450"/>
      <c r="N40" s="2450"/>
      <c r="O40" s="2450"/>
      <c r="P40" s="2450"/>
      <c r="Q40" s="2450"/>
      <c r="R40" s="2450"/>
      <c r="S40" s="2450"/>
      <c r="T40" s="2450"/>
      <c r="U40" s="2450"/>
      <c r="V40" s="2450"/>
      <c r="W40" s="2450"/>
      <c r="X40" s="2450"/>
      <c r="Y40" s="2450"/>
      <c r="Z40" s="2450"/>
      <c r="AA40" s="2450"/>
      <c r="AB40" s="2450"/>
      <c r="AC40" s="2450"/>
      <c r="AD40" s="2450"/>
      <c r="AE40" s="2450"/>
      <c r="AF40" s="2450"/>
      <c r="AG40" s="2450"/>
      <c r="AH40" s="2450"/>
      <c r="AI40" s="2450"/>
      <c r="AJ40" s="2450"/>
      <c r="AK40" s="2450"/>
      <c r="AL40" s="2450"/>
      <c r="AM40" s="2450"/>
      <c r="AN40" s="2450"/>
      <c r="AO40" s="2450"/>
      <c r="AP40" s="2450"/>
      <c r="AQ40" s="2450"/>
      <c r="AR40" s="2450"/>
    </row>
    <row r="41" s="2388" customFormat="1" ht="14.5" spans="1:44">
      <c r="A41" s="2431"/>
      <c r="B41" s="2432" t="s">
        <v>851</v>
      </c>
      <c r="C41" s="2432"/>
      <c r="D41" s="2432"/>
      <c r="E41" s="2432"/>
      <c r="F41" s="2432"/>
      <c r="G41" s="2432"/>
      <c r="H41" s="2432"/>
      <c r="I41" s="2432"/>
      <c r="J41" s="2450"/>
      <c r="K41" s="2450"/>
      <c r="L41" s="2450"/>
      <c r="M41" s="2450"/>
      <c r="N41" s="2450"/>
      <c r="O41" s="2450"/>
      <c r="P41" s="2450"/>
      <c r="Q41" s="2450"/>
      <c r="R41" s="2450"/>
      <c r="S41" s="2450"/>
      <c r="T41" s="2450"/>
      <c r="U41" s="2450"/>
      <c r="V41" s="2450"/>
      <c r="W41" s="2450"/>
      <c r="X41" s="2450"/>
      <c r="Y41" s="2450"/>
      <c r="Z41" s="2450"/>
      <c r="AA41" s="2450"/>
      <c r="AB41" s="2450"/>
      <c r="AC41" s="2450"/>
      <c r="AD41" s="2450"/>
      <c r="AE41" s="2450"/>
      <c r="AF41" s="2450"/>
      <c r="AG41" s="2450"/>
      <c r="AH41" s="2450"/>
      <c r="AI41" s="2450"/>
      <c r="AJ41" s="2450"/>
      <c r="AK41" s="2450"/>
      <c r="AL41" s="2450"/>
      <c r="AM41" s="2450"/>
      <c r="AN41" s="2450"/>
      <c r="AO41" s="2450"/>
      <c r="AP41" s="2450"/>
      <c r="AQ41" s="2450"/>
      <c r="AR41" s="2450"/>
    </row>
    <row r="42" s="2388" customFormat="1" ht="14.5" spans="1:44">
      <c r="A42" s="2431"/>
      <c r="B42" s="2432" t="s">
        <v>852</v>
      </c>
      <c r="C42" s="2432"/>
      <c r="D42" s="2432"/>
      <c r="E42" s="2432"/>
      <c r="F42" s="2432"/>
      <c r="G42" s="2432"/>
      <c r="H42" s="2432"/>
      <c r="I42" s="2432"/>
      <c r="J42" s="2450"/>
      <c r="K42" s="2450"/>
      <c r="L42" s="2450"/>
      <c r="M42" s="2450"/>
      <c r="N42" s="2450"/>
      <c r="O42" s="2450"/>
      <c r="P42" s="2450"/>
      <c r="Q42" s="2450"/>
      <c r="R42" s="2450"/>
      <c r="S42" s="2450"/>
      <c r="T42" s="2450"/>
      <c r="U42" s="2450"/>
      <c r="V42" s="2450"/>
      <c r="W42" s="2450"/>
      <c r="X42" s="2450"/>
      <c r="Y42" s="2450"/>
      <c r="Z42" s="2450"/>
      <c r="AA42" s="2450"/>
      <c r="AB42" s="2450"/>
      <c r="AC42" s="2450"/>
      <c r="AD42" s="2450"/>
      <c r="AE42" s="2450"/>
      <c r="AF42" s="2450"/>
      <c r="AG42" s="2450"/>
      <c r="AH42" s="2450"/>
      <c r="AI42" s="2450"/>
      <c r="AJ42" s="2450"/>
      <c r="AK42" s="2450"/>
      <c r="AL42" s="2450"/>
      <c r="AM42" s="2450"/>
      <c r="AN42" s="2450"/>
      <c r="AO42" s="2450"/>
      <c r="AP42" s="2450"/>
      <c r="AQ42" s="2450"/>
      <c r="AR42" s="2450"/>
    </row>
    <row r="43" s="2388" customFormat="1" ht="14.5" spans="1:44">
      <c r="A43" s="2431"/>
      <c r="B43" s="2432" t="s">
        <v>853</v>
      </c>
      <c r="C43" s="2432"/>
      <c r="D43" s="2432"/>
      <c r="E43" s="2432"/>
      <c r="F43" s="2432"/>
      <c r="G43" s="2432"/>
      <c r="H43" s="2432"/>
      <c r="I43" s="2432"/>
      <c r="J43" s="2450"/>
      <c r="K43" s="2450"/>
      <c r="L43" s="2450"/>
      <c r="M43" s="2450"/>
      <c r="N43" s="2450"/>
      <c r="O43" s="2450"/>
      <c r="P43" s="2450"/>
      <c r="Q43" s="2450"/>
      <c r="R43" s="2450"/>
      <c r="S43" s="2450"/>
      <c r="T43" s="2450"/>
      <c r="U43" s="2450"/>
      <c r="V43" s="2450"/>
      <c r="W43" s="2450"/>
      <c r="X43" s="2450"/>
      <c r="Y43" s="2450"/>
      <c r="Z43" s="2450"/>
      <c r="AA43" s="2450"/>
      <c r="AB43" s="2450"/>
      <c r="AC43" s="2450"/>
      <c r="AD43" s="2450"/>
      <c r="AE43" s="2450"/>
      <c r="AF43" s="2450"/>
      <c r="AG43" s="2450"/>
      <c r="AH43" s="2450"/>
      <c r="AI43" s="2450"/>
      <c r="AJ43" s="2450"/>
      <c r="AK43" s="2450"/>
      <c r="AL43" s="2450"/>
      <c r="AM43" s="2450"/>
      <c r="AN43" s="2450"/>
      <c r="AO43" s="2450"/>
      <c r="AP43" s="2450"/>
      <c r="AQ43" s="2450"/>
      <c r="AR43" s="2450"/>
    </row>
    <row r="44" s="2388" customFormat="1" ht="14.5" spans="1:44">
      <c r="A44" s="2431"/>
      <c r="B44" s="2432" t="s">
        <v>854</v>
      </c>
      <c r="C44" s="2432"/>
      <c r="D44" s="2432"/>
      <c r="E44" s="2432"/>
      <c r="F44" s="2432"/>
      <c r="G44" s="2432"/>
      <c r="H44" s="2432"/>
      <c r="I44" s="2432"/>
      <c r="J44" s="2450"/>
      <c r="K44" s="2450"/>
      <c r="L44" s="2450"/>
      <c r="M44" s="2450"/>
      <c r="N44" s="2450"/>
      <c r="O44" s="2450"/>
      <c r="P44" s="2450"/>
      <c r="Q44" s="2450"/>
      <c r="R44" s="2450"/>
      <c r="S44" s="2450"/>
      <c r="T44" s="2450"/>
      <c r="U44" s="2450"/>
      <c r="V44" s="2450"/>
      <c r="W44" s="2450"/>
      <c r="X44" s="2450"/>
      <c r="Y44" s="2450"/>
      <c r="Z44" s="2450"/>
      <c r="AA44" s="2450"/>
      <c r="AB44" s="2450"/>
      <c r="AC44" s="2450"/>
      <c r="AD44" s="2450"/>
      <c r="AE44" s="2450"/>
      <c r="AF44" s="2450"/>
      <c r="AG44" s="2450"/>
      <c r="AH44" s="2450"/>
      <c r="AI44" s="2450"/>
      <c r="AJ44" s="2450"/>
      <c r="AK44" s="2450"/>
      <c r="AL44" s="2450"/>
      <c r="AM44" s="2450"/>
      <c r="AN44" s="2450"/>
      <c r="AO44" s="2450"/>
      <c r="AP44" s="2450"/>
      <c r="AQ44" s="2450"/>
      <c r="AR44" s="2450"/>
    </row>
    <row r="45" s="2388" customFormat="1" ht="14.5" spans="1:44">
      <c r="A45" s="2431"/>
      <c r="B45" s="2432" t="s">
        <v>855</v>
      </c>
      <c r="C45" s="2432"/>
      <c r="D45" s="2432"/>
      <c r="E45" s="2432"/>
      <c r="F45" s="2432"/>
      <c r="G45" s="2432"/>
      <c r="H45" s="2432"/>
      <c r="I45" s="2432"/>
      <c r="J45" s="2450"/>
      <c r="K45" s="2450"/>
      <c r="L45" s="2450"/>
      <c r="M45" s="2450"/>
      <c r="N45" s="2450"/>
      <c r="O45" s="2450"/>
      <c r="P45" s="2450"/>
      <c r="Q45" s="2450"/>
      <c r="R45" s="2450"/>
      <c r="S45" s="2450"/>
      <c r="T45" s="2450"/>
      <c r="U45" s="2450"/>
      <c r="V45" s="2450"/>
      <c r="W45" s="2450"/>
      <c r="X45" s="2450"/>
      <c r="Y45" s="2450"/>
      <c r="Z45" s="2450"/>
      <c r="AA45" s="2450"/>
      <c r="AB45" s="2450"/>
      <c r="AC45" s="2450"/>
      <c r="AD45" s="2450"/>
      <c r="AE45" s="2450"/>
      <c r="AF45" s="2450"/>
      <c r="AG45" s="2450"/>
      <c r="AH45" s="2450"/>
      <c r="AI45" s="2450"/>
      <c r="AJ45" s="2450"/>
      <c r="AK45" s="2450"/>
      <c r="AL45" s="2450"/>
      <c r="AM45" s="2450"/>
      <c r="AN45" s="2450"/>
      <c r="AO45" s="2450"/>
      <c r="AP45" s="2450"/>
      <c r="AQ45" s="2450"/>
      <c r="AR45" s="2450"/>
    </row>
    <row r="46" s="2388" customFormat="1" ht="14.5" spans="1:44">
      <c r="A46" s="2431"/>
      <c r="B46" s="2432" t="s">
        <v>856</v>
      </c>
      <c r="C46" s="2432"/>
      <c r="D46" s="2432"/>
      <c r="E46" s="2432"/>
      <c r="F46" s="2432"/>
      <c r="G46" s="2432"/>
      <c r="H46" s="2432"/>
      <c r="I46" s="2432"/>
      <c r="J46" s="2450"/>
      <c r="K46" s="2450"/>
      <c r="L46" s="2450"/>
      <c r="M46" s="2450"/>
      <c r="N46" s="2450"/>
      <c r="O46" s="2450"/>
      <c r="P46" s="2450"/>
      <c r="Q46" s="2450"/>
      <c r="R46" s="2450"/>
      <c r="S46" s="2450"/>
      <c r="T46" s="2450"/>
      <c r="U46" s="2450"/>
      <c r="V46" s="2450"/>
      <c r="W46" s="2450"/>
      <c r="X46" s="2450"/>
      <c r="Y46" s="2450"/>
      <c r="Z46" s="2450"/>
      <c r="AA46" s="2450"/>
      <c r="AB46" s="2450"/>
      <c r="AC46" s="2450"/>
      <c r="AD46" s="2450"/>
      <c r="AE46" s="2450"/>
      <c r="AF46" s="2450"/>
      <c r="AG46" s="2450"/>
      <c r="AH46" s="2450"/>
      <c r="AI46" s="2450"/>
      <c r="AJ46" s="2450"/>
      <c r="AK46" s="2450"/>
      <c r="AL46" s="2450"/>
      <c r="AM46" s="2450"/>
      <c r="AN46" s="2450"/>
      <c r="AO46" s="2450"/>
      <c r="AP46" s="2450"/>
      <c r="AQ46" s="2450"/>
      <c r="AR46" s="2450"/>
    </row>
    <row r="47" s="2388" customFormat="1" ht="14.5" spans="1:44">
      <c r="A47" s="2431"/>
      <c r="B47" s="2432" t="s">
        <v>857</v>
      </c>
      <c r="C47" s="2432"/>
      <c r="D47" s="2432"/>
      <c r="E47" s="2432"/>
      <c r="F47" s="2432"/>
      <c r="G47" s="2432"/>
      <c r="H47" s="2432"/>
      <c r="I47" s="2432"/>
      <c r="J47" s="2450"/>
      <c r="K47" s="2450"/>
      <c r="L47" s="2450"/>
      <c r="M47" s="2450"/>
      <c r="N47" s="2450"/>
      <c r="O47" s="2450"/>
      <c r="P47" s="2450"/>
      <c r="Q47" s="2450"/>
      <c r="R47" s="2450"/>
      <c r="S47" s="2450"/>
      <c r="T47" s="2450"/>
      <c r="U47" s="2450"/>
      <c r="V47" s="2450"/>
      <c r="W47" s="2450"/>
      <c r="X47" s="2450"/>
      <c r="Y47" s="2450"/>
      <c r="Z47" s="2450"/>
      <c r="AA47" s="2450"/>
      <c r="AB47" s="2450"/>
      <c r="AC47" s="2450"/>
      <c r="AD47" s="2450"/>
      <c r="AE47" s="2450"/>
      <c r="AF47" s="2450"/>
      <c r="AG47" s="2450"/>
      <c r="AH47" s="2450"/>
      <c r="AI47" s="2450"/>
      <c r="AJ47" s="2450"/>
      <c r="AK47" s="2450"/>
      <c r="AL47" s="2450"/>
      <c r="AM47" s="2450"/>
      <c r="AN47" s="2450"/>
      <c r="AO47" s="2450"/>
      <c r="AP47" s="2450"/>
      <c r="AQ47" s="2450"/>
      <c r="AR47" s="2450"/>
    </row>
    <row r="48" s="2388" customFormat="1" ht="14.5" spans="1:44">
      <c r="A48" s="2431"/>
      <c r="B48" s="2432" t="s">
        <v>858</v>
      </c>
      <c r="C48" s="2432"/>
      <c r="D48" s="2432"/>
      <c r="E48" s="2432"/>
      <c r="F48" s="2432"/>
      <c r="G48" s="2432"/>
      <c r="H48" s="2432"/>
      <c r="I48" s="2432"/>
      <c r="J48" s="2450"/>
      <c r="K48" s="2450"/>
      <c r="L48" s="2450"/>
      <c r="M48" s="2450"/>
      <c r="N48" s="2450"/>
      <c r="O48" s="2450"/>
      <c r="P48" s="2450"/>
      <c r="Q48" s="2450"/>
      <c r="R48" s="2450"/>
      <c r="S48" s="2450"/>
      <c r="T48" s="2450"/>
      <c r="U48" s="2450"/>
      <c r="V48" s="2450"/>
      <c r="W48" s="2450"/>
      <c r="X48" s="2450"/>
      <c r="Y48" s="2450"/>
      <c r="Z48" s="2450"/>
      <c r="AA48" s="2450"/>
      <c r="AB48" s="2450"/>
      <c r="AC48" s="2450"/>
      <c r="AD48" s="2450"/>
      <c r="AE48" s="2450"/>
      <c r="AF48" s="2450"/>
      <c r="AG48" s="2450"/>
      <c r="AH48" s="2450"/>
      <c r="AI48" s="2450"/>
      <c r="AJ48" s="2450"/>
      <c r="AK48" s="2450"/>
      <c r="AL48" s="2450"/>
      <c r="AM48" s="2450"/>
      <c r="AN48" s="2450"/>
      <c r="AO48" s="2450"/>
      <c r="AP48" s="2450"/>
      <c r="AQ48" s="2450"/>
      <c r="AR48" s="2450"/>
    </row>
    <row r="49" s="2388" customFormat="1" ht="14.5" spans="1:44">
      <c r="A49" s="2431"/>
      <c r="B49" s="2432" t="s">
        <v>859</v>
      </c>
      <c r="C49" s="2432"/>
      <c r="D49" s="2432"/>
      <c r="E49" s="2432"/>
      <c r="F49" s="2432"/>
      <c r="G49" s="2432"/>
      <c r="H49" s="2432"/>
      <c r="I49" s="2432"/>
      <c r="J49" s="2450"/>
      <c r="K49" s="2450"/>
      <c r="L49" s="2450"/>
      <c r="M49" s="2450"/>
      <c r="N49" s="2450"/>
      <c r="O49" s="2450"/>
      <c r="P49" s="2450"/>
      <c r="Q49" s="2450"/>
      <c r="R49" s="2450"/>
      <c r="S49" s="2450"/>
      <c r="T49" s="2450"/>
      <c r="U49" s="2450"/>
      <c r="V49" s="2450"/>
      <c r="W49" s="2450"/>
      <c r="X49" s="2450"/>
      <c r="Y49" s="2450"/>
      <c r="Z49" s="2450"/>
      <c r="AA49" s="2450"/>
      <c r="AB49" s="2450"/>
      <c r="AC49" s="2450"/>
      <c r="AD49" s="2450"/>
      <c r="AE49" s="2450"/>
      <c r="AF49" s="2450"/>
      <c r="AG49" s="2450"/>
      <c r="AH49" s="2450"/>
      <c r="AI49" s="2450"/>
      <c r="AJ49" s="2450"/>
      <c r="AK49" s="2450"/>
      <c r="AL49" s="2450"/>
      <c r="AM49" s="2450"/>
      <c r="AN49" s="2450"/>
      <c r="AO49" s="2450"/>
      <c r="AP49" s="2450"/>
      <c r="AQ49" s="2450"/>
      <c r="AR49" s="2450"/>
    </row>
    <row r="50" s="2388" customFormat="1" ht="14.5" spans="1:44">
      <c r="A50" s="2431"/>
      <c r="B50" s="2432" t="s">
        <v>860</v>
      </c>
      <c r="C50" s="2432"/>
      <c r="D50" s="2432"/>
      <c r="E50" s="2432"/>
      <c r="F50" s="2432"/>
      <c r="G50" s="2432"/>
      <c r="H50" s="2432"/>
      <c r="I50" s="2432"/>
      <c r="J50" s="2450"/>
      <c r="K50" s="2450"/>
      <c r="L50" s="2450"/>
      <c r="M50" s="2450"/>
      <c r="N50" s="2450"/>
      <c r="O50" s="2450"/>
      <c r="P50" s="2450"/>
      <c r="Q50" s="2450"/>
      <c r="R50" s="2450"/>
      <c r="S50" s="2450"/>
      <c r="T50" s="2450"/>
      <c r="U50" s="2450"/>
      <c r="V50" s="2450"/>
      <c r="W50" s="2450"/>
      <c r="X50" s="2450"/>
      <c r="Y50" s="2450"/>
      <c r="Z50" s="2450"/>
      <c r="AA50" s="2450"/>
      <c r="AB50" s="2450"/>
      <c r="AC50" s="2450"/>
      <c r="AD50" s="2450"/>
      <c r="AE50" s="2450"/>
      <c r="AF50" s="2450"/>
      <c r="AG50" s="2450"/>
      <c r="AH50" s="2450"/>
      <c r="AI50" s="2450"/>
      <c r="AJ50" s="2450"/>
      <c r="AK50" s="2450"/>
      <c r="AL50" s="2450"/>
      <c r="AM50" s="2450"/>
      <c r="AN50" s="2450"/>
      <c r="AO50" s="2450"/>
      <c r="AP50" s="2450"/>
      <c r="AQ50" s="2450"/>
      <c r="AR50" s="2450"/>
    </row>
    <row r="51" s="2388" customFormat="1" ht="14.5" spans="1:44">
      <c r="A51" s="2431"/>
      <c r="B51" s="2432" t="s">
        <v>861</v>
      </c>
      <c r="C51" s="2432"/>
      <c r="D51" s="2432"/>
      <c r="E51" s="2432"/>
      <c r="F51" s="2432"/>
      <c r="G51" s="2432"/>
      <c r="H51" s="2432"/>
      <c r="I51" s="2432"/>
      <c r="J51" s="2450"/>
      <c r="K51" s="2450"/>
      <c r="L51" s="2450"/>
      <c r="M51" s="2450"/>
      <c r="N51" s="2450"/>
      <c r="O51" s="2450"/>
      <c r="P51" s="2450"/>
      <c r="Q51" s="2450"/>
      <c r="R51" s="2450"/>
      <c r="S51" s="2450"/>
      <c r="T51" s="2450"/>
      <c r="U51" s="2450"/>
      <c r="V51" s="2450"/>
      <c r="W51" s="2450"/>
      <c r="X51" s="2450"/>
      <c r="Y51" s="2450"/>
      <c r="Z51" s="2450"/>
      <c r="AA51" s="2450"/>
      <c r="AB51" s="2450"/>
      <c r="AC51" s="2450"/>
      <c r="AD51" s="2450"/>
      <c r="AE51" s="2450"/>
      <c r="AF51" s="2450"/>
      <c r="AG51" s="2450"/>
      <c r="AH51" s="2450"/>
      <c r="AI51" s="2450"/>
      <c r="AJ51" s="2450"/>
      <c r="AK51" s="2450"/>
      <c r="AL51" s="2450"/>
      <c r="AM51" s="2450"/>
      <c r="AN51" s="2450"/>
      <c r="AO51" s="2450"/>
      <c r="AP51" s="2450"/>
      <c r="AQ51" s="2450"/>
      <c r="AR51" s="2450"/>
    </row>
    <row r="52" s="2388" customFormat="1" ht="14.5" spans="1:44">
      <c r="A52" s="2431"/>
      <c r="B52" s="2432" t="s">
        <v>862</v>
      </c>
      <c r="C52" s="2432"/>
      <c r="D52" s="2432"/>
      <c r="E52" s="2432"/>
      <c r="F52" s="2432"/>
      <c r="G52" s="2432"/>
      <c r="H52" s="2432"/>
      <c r="I52" s="2432"/>
      <c r="J52" s="2450"/>
      <c r="K52" s="2450"/>
      <c r="L52" s="2450"/>
      <c r="M52" s="2450"/>
      <c r="N52" s="2450"/>
      <c r="O52" s="2450"/>
      <c r="P52" s="2450"/>
      <c r="Q52" s="2450"/>
      <c r="R52" s="2450"/>
      <c r="S52" s="2450"/>
      <c r="T52" s="2450"/>
      <c r="U52" s="2450"/>
      <c r="V52" s="2450"/>
      <c r="W52" s="2450"/>
      <c r="X52" s="2450"/>
      <c r="Y52" s="2450"/>
      <c r="Z52" s="2450"/>
      <c r="AA52" s="2450"/>
      <c r="AB52" s="2450"/>
      <c r="AC52" s="2450"/>
      <c r="AD52" s="2450"/>
      <c r="AE52" s="2450"/>
      <c r="AF52" s="2450"/>
      <c r="AG52" s="2450"/>
      <c r="AH52" s="2450"/>
      <c r="AI52" s="2450"/>
      <c r="AJ52" s="2450"/>
      <c r="AK52" s="2450"/>
      <c r="AL52" s="2450"/>
      <c r="AM52" s="2450"/>
      <c r="AN52" s="2450"/>
      <c r="AO52" s="2450"/>
      <c r="AP52" s="2450"/>
      <c r="AQ52" s="2450"/>
      <c r="AR52" s="2450"/>
    </row>
    <row r="53" s="2388" customFormat="1" ht="14.5" spans="1:44">
      <c r="A53" s="2436"/>
      <c r="B53" s="2432" t="s">
        <v>863</v>
      </c>
      <c r="C53" s="2432"/>
      <c r="D53" s="2432"/>
      <c r="E53" s="2432"/>
      <c r="F53" s="2432"/>
      <c r="G53" s="2432"/>
      <c r="H53" s="2432"/>
      <c r="I53" s="2432"/>
      <c r="J53" s="2450"/>
      <c r="K53" s="2450"/>
      <c r="L53" s="2450"/>
      <c r="M53" s="2450"/>
      <c r="N53" s="2450"/>
      <c r="O53" s="2450"/>
      <c r="P53" s="2450"/>
      <c r="Q53" s="2450"/>
      <c r="R53" s="2450"/>
      <c r="S53" s="2450"/>
      <c r="T53" s="2450"/>
      <c r="U53" s="2450"/>
      <c r="V53" s="2450"/>
      <c r="W53" s="2450"/>
      <c r="X53" s="2450"/>
      <c r="Y53" s="2450"/>
      <c r="Z53" s="2450"/>
      <c r="AA53" s="2450"/>
      <c r="AB53" s="2450"/>
      <c r="AC53" s="2450"/>
      <c r="AD53" s="2450"/>
      <c r="AE53" s="2450"/>
      <c r="AF53" s="2450"/>
      <c r="AG53" s="2450"/>
      <c r="AH53" s="2450"/>
      <c r="AI53" s="2450"/>
      <c r="AJ53" s="2450"/>
      <c r="AK53" s="2450"/>
      <c r="AL53" s="2450"/>
      <c r="AM53" s="2450"/>
      <c r="AN53" s="2450"/>
      <c r="AO53" s="2450"/>
      <c r="AP53" s="2450"/>
      <c r="AQ53" s="2450"/>
      <c r="AR53" s="2450"/>
    </row>
    <row r="54" s="2388" customFormat="1" ht="16.5" spans="1:44">
      <c r="A54" s="2437" t="s">
        <v>351</v>
      </c>
      <c r="B54" s="2438"/>
      <c r="C54" s="2438"/>
      <c r="D54" s="2438"/>
      <c r="E54" s="2438"/>
      <c r="F54" s="2438"/>
      <c r="G54" s="2438"/>
      <c r="H54" s="2438"/>
      <c r="I54" s="2438"/>
      <c r="J54" s="2450"/>
      <c r="K54" s="2450"/>
      <c r="L54" s="2450"/>
      <c r="M54" s="2450"/>
      <c r="N54" s="2450"/>
      <c r="O54" s="2450"/>
      <c r="P54" s="2450"/>
      <c r="Q54" s="2450"/>
      <c r="R54" s="2450"/>
      <c r="S54" s="2450"/>
      <c r="T54" s="2450"/>
      <c r="U54" s="2450"/>
      <c r="V54" s="2450"/>
      <c r="W54" s="2450"/>
      <c r="X54" s="2450"/>
      <c r="Y54" s="2450"/>
      <c r="Z54" s="2450"/>
      <c r="AA54" s="2450"/>
      <c r="AB54" s="2450"/>
      <c r="AC54" s="2450"/>
      <c r="AD54" s="2450"/>
      <c r="AE54" s="2450"/>
      <c r="AF54" s="2450"/>
      <c r="AG54" s="2450"/>
      <c r="AH54" s="2450"/>
      <c r="AI54" s="2450"/>
      <c r="AJ54" s="2450"/>
      <c r="AK54" s="2450"/>
      <c r="AL54" s="2450"/>
      <c r="AM54" s="2450"/>
      <c r="AN54" s="2450"/>
      <c r="AO54" s="2450"/>
      <c r="AP54" s="2450"/>
      <c r="AQ54" s="2450"/>
      <c r="AR54" s="2450"/>
    </row>
  </sheetData>
  <mergeCells count="51">
    <mergeCell ref="A1:I1"/>
    <mergeCell ref="A2:I2"/>
    <mergeCell ref="A3:I3"/>
    <mergeCell ref="H4:I4"/>
    <mergeCell ref="A9:I9"/>
    <mergeCell ref="A10:I10"/>
    <mergeCell ref="A11:I11"/>
    <mergeCell ref="A12:I12"/>
    <mergeCell ref="H13:I13"/>
    <mergeCell ref="A18:I18"/>
    <mergeCell ref="C19:I19"/>
    <mergeCell ref="C20:I20"/>
    <mergeCell ref="C21:I21"/>
    <mergeCell ref="C22:I22"/>
    <mergeCell ref="C23:I23"/>
    <mergeCell ref="C24:I24"/>
    <mergeCell ref="C25:I25"/>
    <mergeCell ref="C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 ref="B50:I50"/>
    <mergeCell ref="B51:I51"/>
    <mergeCell ref="B52:I52"/>
    <mergeCell ref="B53:I53"/>
    <mergeCell ref="A54:I54"/>
    <mergeCell ref="A19:A27"/>
    <mergeCell ref="A28:A33"/>
    <mergeCell ref="A36:A53"/>
    <mergeCell ref="H5:I8"/>
    <mergeCell ref="H14:I17"/>
  </mergeCells>
  <hyperlinks>
    <hyperlink ref="J1" location="首页!A1" display="返回首页"/>
  </hyperlinks>
  <pageMargins left="0.75" right="0.75" top="1" bottom="1" header="0.5" footer="0.5"/>
  <pageSetup paperSize="9" orientation="portrait"/>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R68"/>
  <sheetViews>
    <sheetView workbookViewId="0">
      <selection activeCell="B8" sqref="B8"/>
    </sheetView>
  </sheetViews>
  <sheetFormatPr defaultColWidth="8" defaultRowHeight="14"/>
  <cols>
    <col min="1" max="1" width="31.75" style="2388" customWidth="1"/>
    <col min="2" max="6" width="22.25" style="2388" customWidth="1"/>
    <col min="7" max="7" width="27.5" style="2388" customWidth="1"/>
    <col min="8" max="9" width="11.25" style="2388" customWidth="1"/>
    <col min="10" max="24" width="9" style="2388" customWidth="1"/>
    <col min="25" max="216" width="8" style="2388" customWidth="1"/>
    <col min="217" max="245" width="9" style="2388" customWidth="1"/>
    <col min="246" max="16384" width="8" style="2388"/>
  </cols>
  <sheetData>
    <row r="1" s="2388" customFormat="1" ht="66" customHeight="1" spans="1:18">
      <c r="A1" s="2413" t="s">
        <v>875</v>
      </c>
      <c r="B1" s="2440"/>
      <c r="C1" s="2441"/>
      <c r="D1" s="2441"/>
      <c r="E1" s="2441"/>
      <c r="F1" s="2441"/>
      <c r="G1" s="2441"/>
      <c r="H1" s="2441"/>
      <c r="I1" s="2442"/>
      <c r="J1" s="2394" t="s">
        <v>260</v>
      </c>
    </row>
    <row r="2" s="2388" customFormat="1" ht="35" customHeight="1" spans="1:18">
      <c r="A2" s="2397" t="s">
        <v>603</v>
      </c>
      <c r="B2" s="2397"/>
      <c r="C2" s="2397"/>
      <c r="D2" s="2397"/>
      <c r="E2" s="2397"/>
      <c r="F2" s="2397"/>
      <c r="G2" s="2397"/>
      <c r="H2" s="2397"/>
      <c r="I2" s="2397"/>
    </row>
    <row r="3" s="2439" customFormat="1" ht="38" customHeight="1" spans="1:18">
      <c r="A3" s="2443" t="s">
        <v>871</v>
      </c>
      <c r="B3" s="2443"/>
      <c r="C3" s="2443"/>
      <c r="D3" s="2443"/>
      <c r="E3" s="2443"/>
      <c r="F3" s="2443"/>
      <c r="G3" s="2443"/>
      <c r="H3" s="2443"/>
      <c r="I3" s="2443"/>
      <c r="J3" s="2444"/>
      <c r="K3" s="2444"/>
      <c r="L3" s="2444"/>
      <c r="M3" s="2444"/>
      <c r="N3" s="2444"/>
      <c r="O3" s="2444"/>
      <c r="P3" s="2444"/>
      <c r="Q3" s="2444"/>
      <c r="R3" s="2444"/>
    </row>
    <row r="4" s="2388" customFormat="1" ht="35" customHeight="1" spans="1:18">
      <c r="A4" s="2399" t="s">
        <v>308</v>
      </c>
      <c r="B4" s="2400" t="s">
        <v>811</v>
      </c>
      <c r="C4" s="2401" t="s">
        <v>812</v>
      </c>
      <c r="D4" s="2401" t="s">
        <v>499</v>
      </c>
      <c r="E4" s="2401" t="s">
        <v>813</v>
      </c>
      <c r="F4" s="2401" t="s">
        <v>656</v>
      </c>
      <c r="G4" s="2401" t="s">
        <v>814</v>
      </c>
      <c r="H4" s="2402" t="s">
        <v>359</v>
      </c>
      <c r="I4" s="2403"/>
    </row>
    <row r="5" s="2388" customFormat="1" ht="57" customHeight="1" spans="1:18">
      <c r="A5" s="2404" t="s">
        <v>815</v>
      </c>
      <c r="B5" s="2405">
        <v>50</v>
      </c>
      <c r="C5" s="2405">
        <v>48</v>
      </c>
      <c r="D5" s="2405">
        <v>47</v>
      </c>
      <c r="E5" s="2405">
        <v>46</v>
      </c>
      <c r="F5" s="2405">
        <v>46</v>
      </c>
      <c r="G5" s="8" t="s">
        <v>872</v>
      </c>
      <c r="H5" s="2445" t="s">
        <v>817</v>
      </c>
      <c r="I5" s="2446"/>
      <c r="J5" s="2408"/>
    </row>
    <row r="6" s="2388" customFormat="1" ht="57" customHeight="1" spans="1:18">
      <c r="A6" s="2404" t="s">
        <v>818</v>
      </c>
      <c r="B6" s="2405">
        <v>52</v>
      </c>
      <c r="C6" s="2405">
        <v>50</v>
      </c>
      <c r="D6" s="2405">
        <v>49</v>
      </c>
      <c r="E6" s="2405">
        <v>48</v>
      </c>
      <c r="F6" s="2405">
        <v>48</v>
      </c>
      <c r="G6" s="8" t="s">
        <v>872</v>
      </c>
      <c r="H6" s="2445"/>
      <c r="I6" s="2446"/>
    </row>
    <row r="7" s="2388" customFormat="1" ht="57" customHeight="1" spans="1:18">
      <c r="A7" s="2404" t="s">
        <v>819</v>
      </c>
      <c r="B7" s="2405">
        <v>52</v>
      </c>
      <c r="C7" s="2405">
        <v>50</v>
      </c>
      <c r="D7" s="2405">
        <v>49</v>
      </c>
      <c r="E7" s="2405">
        <v>48</v>
      </c>
      <c r="F7" s="2405">
        <v>48</v>
      </c>
      <c r="G7" s="8" t="s">
        <v>872</v>
      </c>
      <c r="H7" s="2445"/>
      <c r="I7" s="2446"/>
    </row>
    <row r="8" s="2388" customFormat="1" ht="57" customHeight="1" spans="1:18">
      <c r="A8" s="2404" t="s">
        <v>594</v>
      </c>
      <c r="B8" s="2405">
        <v>54</v>
      </c>
      <c r="C8" s="2405">
        <v>52</v>
      </c>
      <c r="D8" s="2405">
        <v>51</v>
      </c>
      <c r="E8" s="2405">
        <v>50</v>
      </c>
      <c r="F8" s="2405">
        <v>50</v>
      </c>
      <c r="G8" s="8" t="s">
        <v>872</v>
      </c>
      <c r="H8" s="2445"/>
      <c r="I8" s="2446"/>
    </row>
    <row r="9" s="2388" customFormat="1" ht="24" customHeight="1" spans="1:18">
      <c r="A9" s="2409" t="s">
        <v>865</v>
      </c>
      <c r="B9" s="2410"/>
      <c r="C9" s="2411"/>
      <c r="D9" s="2411"/>
      <c r="E9" s="2411"/>
      <c r="F9" s="2411"/>
      <c r="G9" s="2411"/>
      <c r="H9" s="2411"/>
      <c r="I9" s="2412"/>
    </row>
    <row r="10" s="2388" customFormat="1" ht="77" customHeight="1" spans="1:18">
      <c r="A10" s="2413" t="s">
        <v>876</v>
      </c>
      <c r="B10" s="2447"/>
      <c r="C10" s="2415"/>
      <c r="D10" s="2415"/>
      <c r="E10" s="2415"/>
      <c r="F10" s="2415"/>
      <c r="G10" s="2415"/>
      <c r="H10" s="2415"/>
      <c r="I10" s="2416"/>
    </row>
    <row r="11" s="2388" customFormat="1" ht="25.5" customHeight="1" spans="1:18">
      <c r="A11" s="2397" t="s">
        <v>603</v>
      </c>
      <c r="B11" s="2397"/>
      <c r="C11" s="2397"/>
      <c r="D11" s="2397"/>
      <c r="E11" s="2397"/>
      <c r="F11" s="2397"/>
      <c r="G11" s="2397"/>
      <c r="H11" s="2397"/>
      <c r="I11" s="2397"/>
    </row>
    <row r="12" s="2439" customFormat="1" ht="38" customHeight="1" spans="1:18">
      <c r="A12" s="2443" t="s">
        <v>871</v>
      </c>
      <c r="B12" s="2443"/>
      <c r="C12" s="2443"/>
      <c r="D12" s="2443"/>
      <c r="E12" s="2443"/>
      <c r="F12" s="2443"/>
      <c r="G12" s="2443"/>
      <c r="H12" s="2443"/>
      <c r="I12" s="2443"/>
      <c r="J12" s="2444"/>
      <c r="K12" s="2444"/>
      <c r="L12" s="2444"/>
      <c r="M12" s="2444"/>
      <c r="N12" s="2444"/>
      <c r="O12" s="2444"/>
      <c r="P12" s="2444"/>
      <c r="Q12" s="2444"/>
      <c r="R12" s="2444"/>
    </row>
    <row r="13" s="2388" customFormat="1" ht="25.5" customHeight="1" spans="1:18">
      <c r="A13" s="2401" t="s">
        <v>308</v>
      </c>
      <c r="B13" s="2401" t="s">
        <v>811</v>
      </c>
      <c r="C13" s="2401" t="s">
        <v>812</v>
      </c>
      <c r="D13" s="2401" t="s">
        <v>499</v>
      </c>
      <c r="E13" s="2401" t="s">
        <v>813</v>
      </c>
      <c r="F13" s="2401" t="s">
        <v>656</v>
      </c>
      <c r="G13" s="2401" t="s">
        <v>814</v>
      </c>
      <c r="H13" s="2402" t="s">
        <v>359</v>
      </c>
      <c r="I13" s="2402"/>
    </row>
    <row r="14" s="2388" customFormat="1" ht="57" customHeight="1" spans="1:18">
      <c r="A14" s="2404" t="s">
        <v>815</v>
      </c>
      <c r="B14" s="2405">
        <v>52</v>
      </c>
      <c r="C14" s="2405">
        <v>50</v>
      </c>
      <c r="D14" s="2405">
        <v>49</v>
      </c>
      <c r="E14" s="2405">
        <v>48</v>
      </c>
      <c r="F14" s="2405">
        <v>48</v>
      </c>
      <c r="G14" s="8" t="s">
        <v>872</v>
      </c>
      <c r="H14" s="2445" t="s">
        <v>817</v>
      </c>
      <c r="I14" s="2446"/>
    </row>
    <row r="15" s="2388" customFormat="1" ht="57" customHeight="1" spans="1:18">
      <c r="A15" s="2404" t="s">
        <v>818</v>
      </c>
      <c r="B15" s="2405">
        <v>54</v>
      </c>
      <c r="C15" s="2405">
        <v>53</v>
      </c>
      <c r="D15" s="2405">
        <v>51</v>
      </c>
      <c r="E15" s="2405">
        <v>50</v>
      </c>
      <c r="F15" s="2405">
        <v>50</v>
      </c>
      <c r="G15" s="8" t="s">
        <v>872</v>
      </c>
      <c r="H15" s="2445"/>
      <c r="I15" s="2446"/>
    </row>
    <row r="16" s="2388" customFormat="1" ht="57" customHeight="1" spans="1:18">
      <c r="A16" s="2404" t="s">
        <v>819</v>
      </c>
      <c r="B16" s="2405">
        <v>54</v>
      </c>
      <c r="C16" s="2405">
        <v>53</v>
      </c>
      <c r="D16" s="2405">
        <v>51</v>
      </c>
      <c r="E16" s="2405">
        <v>50</v>
      </c>
      <c r="F16" s="2405">
        <v>50</v>
      </c>
      <c r="G16" s="8" t="s">
        <v>872</v>
      </c>
      <c r="H16" s="2445"/>
      <c r="I16" s="2446"/>
    </row>
    <row r="17" s="2388" customFormat="1" ht="57" customHeight="1" spans="1:9">
      <c r="A17" s="2404" t="s">
        <v>594</v>
      </c>
      <c r="B17" s="2405">
        <v>56</v>
      </c>
      <c r="C17" s="2405">
        <v>54</v>
      </c>
      <c r="D17" s="2405">
        <v>53</v>
      </c>
      <c r="E17" s="2405">
        <v>51</v>
      </c>
      <c r="F17" s="2405">
        <v>51</v>
      </c>
      <c r="G17" s="8" t="s">
        <v>872</v>
      </c>
      <c r="H17" s="2445"/>
      <c r="I17" s="2446"/>
    </row>
    <row r="18" s="2388" customFormat="1" ht="25.5" customHeight="1" spans="1:9">
      <c r="A18" s="2409" t="s">
        <v>822</v>
      </c>
      <c r="B18" s="2410"/>
      <c r="C18" s="2411"/>
      <c r="D18" s="2411"/>
      <c r="E18" s="2411"/>
      <c r="F18" s="2411"/>
      <c r="G18" s="2411"/>
      <c r="H18" s="2411"/>
      <c r="I18" s="2412"/>
    </row>
    <row r="19" s="2388" customFormat="1" ht="60" customHeight="1" spans="1:9">
      <c r="A19" s="2417" t="s">
        <v>673</v>
      </c>
      <c r="B19" s="2418" t="s">
        <v>823</v>
      </c>
      <c r="C19" s="2422" t="s">
        <v>868</v>
      </c>
      <c r="D19" s="2422"/>
      <c r="E19" s="2422"/>
      <c r="F19" s="2422"/>
      <c r="G19" s="2422"/>
      <c r="H19" s="2422"/>
      <c r="I19" s="2422"/>
    </row>
    <row r="20" s="2388" customFormat="1" ht="51" customHeight="1" spans="1:9">
      <c r="A20" s="2420"/>
      <c r="B20" s="2421" t="s">
        <v>825</v>
      </c>
      <c r="C20" s="2422" t="s">
        <v>727</v>
      </c>
      <c r="D20" s="2422"/>
      <c r="E20" s="2422"/>
      <c r="F20" s="2422"/>
      <c r="G20" s="2422"/>
      <c r="H20" s="2422"/>
      <c r="I20" s="2422"/>
    </row>
    <row r="21" s="2388" customFormat="1" ht="51" customHeight="1" spans="1:9">
      <c r="A21" s="2420"/>
      <c r="B21" s="2423" t="s">
        <v>827</v>
      </c>
      <c r="C21" s="2424" t="s">
        <v>828</v>
      </c>
      <c r="D21" s="2424"/>
      <c r="E21" s="2424"/>
      <c r="F21" s="2424"/>
      <c r="G21" s="2424"/>
      <c r="H21" s="2424"/>
      <c r="I21" s="2424"/>
    </row>
    <row r="22" s="2388" customFormat="1" ht="51" customHeight="1" spans="1:9">
      <c r="A22" s="2420"/>
      <c r="B22" s="2423" t="s">
        <v>829</v>
      </c>
      <c r="C22" s="2424" t="s">
        <v>830</v>
      </c>
      <c r="D22" s="2424"/>
      <c r="E22" s="2424"/>
      <c r="F22" s="2424"/>
      <c r="G22" s="2424"/>
      <c r="H22" s="2424"/>
      <c r="I22" s="2424"/>
    </row>
    <row r="23" s="2388" customFormat="1" ht="51" customHeight="1" spans="1:9">
      <c r="A23" s="2420"/>
      <c r="B23" s="2423" t="s">
        <v>829</v>
      </c>
      <c r="C23" s="2424" t="s">
        <v>831</v>
      </c>
      <c r="D23" s="2424"/>
      <c r="E23" s="2424"/>
      <c r="F23" s="2424"/>
      <c r="G23" s="2424"/>
      <c r="H23" s="2424"/>
      <c r="I23" s="2424"/>
    </row>
    <row r="24" s="2388" customFormat="1" ht="51" customHeight="1" spans="1:9">
      <c r="A24" s="2420"/>
      <c r="B24" s="2425" t="s">
        <v>832</v>
      </c>
      <c r="C24" s="2424" t="s">
        <v>833</v>
      </c>
      <c r="D24" s="2424"/>
      <c r="E24" s="2424"/>
      <c r="F24" s="2424"/>
      <c r="G24" s="2424"/>
      <c r="H24" s="2424"/>
      <c r="I24" s="2424"/>
    </row>
    <row r="25" s="2388" customFormat="1" ht="51" customHeight="1" spans="1:9">
      <c r="A25" s="2420"/>
      <c r="B25" s="2425" t="s">
        <v>834</v>
      </c>
      <c r="C25" s="2424" t="s">
        <v>835</v>
      </c>
      <c r="D25" s="2424"/>
      <c r="E25" s="2424"/>
      <c r="F25" s="2424"/>
      <c r="G25" s="2424"/>
      <c r="H25" s="2424"/>
      <c r="I25" s="2424"/>
    </row>
    <row r="26" s="2388" customFormat="1" ht="51" customHeight="1" spans="1:9">
      <c r="A26" s="2420"/>
      <c r="B26" s="2425" t="s">
        <v>682</v>
      </c>
      <c r="C26" s="2426" t="s">
        <v>869</v>
      </c>
      <c r="D26" s="2427"/>
      <c r="E26" s="2427"/>
      <c r="F26" s="2427"/>
      <c r="G26" s="2427"/>
      <c r="H26" s="2427"/>
      <c r="I26" s="2448"/>
    </row>
    <row r="27" s="2388" customFormat="1" ht="34" customHeight="1" spans="1:9">
      <c r="A27" s="2420"/>
      <c r="B27" s="2428" t="s">
        <v>836</v>
      </c>
      <c r="C27" s="2428"/>
      <c r="D27" s="2428"/>
      <c r="E27" s="2428"/>
      <c r="F27" s="2428"/>
      <c r="G27" s="2428"/>
      <c r="H27" s="2428"/>
      <c r="I27" s="2428"/>
    </row>
    <row r="28" s="2388" customFormat="1" ht="51" customHeight="1" spans="1:9">
      <c r="A28" s="2429" t="s">
        <v>837</v>
      </c>
      <c r="B28" s="2430" t="s">
        <v>838</v>
      </c>
      <c r="C28" s="2430"/>
      <c r="D28" s="2430"/>
      <c r="E28" s="2430"/>
      <c r="F28" s="2430"/>
      <c r="G28" s="2430"/>
      <c r="H28" s="2430"/>
      <c r="I28" s="2430"/>
    </row>
    <row r="29" s="2388" customFormat="1" ht="51" customHeight="1" spans="1:9">
      <c r="A29" s="2431"/>
      <c r="B29" s="2432" t="s">
        <v>839</v>
      </c>
      <c r="C29" s="2432"/>
      <c r="D29" s="2432"/>
      <c r="E29" s="2432"/>
      <c r="F29" s="2432"/>
      <c r="G29" s="2432"/>
      <c r="H29" s="2432"/>
      <c r="I29" s="2432"/>
    </row>
    <row r="30" s="2388" customFormat="1" ht="51" customHeight="1" spans="1:9">
      <c r="A30" s="2431"/>
      <c r="B30" s="2432" t="s">
        <v>840</v>
      </c>
      <c r="C30" s="2432"/>
      <c r="D30" s="2432"/>
      <c r="E30" s="2432"/>
      <c r="F30" s="2432"/>
      <c r="G30" s="2432"/>
      <c r="H30" s="2432"/>
      <c r="I30" s="2432"/>
    </row>
    <row r="31" s="2388" customFormat="1" ht="51" customHeight="1" spans="1:9">
      <c r="A31" s="2431"/>
      <c r="B31" s="2432" t="s">
        <v>841</v>
      </c>
      <c r="C31" s="2432"/>
      <c r="D31" s="2432"/>
      <c r="E31" s="2432"/>
      <c r="F31" s="2432"/>
      <c r="G31" s="2432"/>
      <c r="H31" s="2432"/>
      <c r="I31" s="2432"/>
    </row>
    <row r="32" s="2388" customFormat="1" ht="51" customHeight="1" spans="1:9">
      <c r="A32" s="2431"/>
      <c r="B32" s="2432" t="s">
        <v>842</v>
      </c>
      <c r="C32" s="2432"/>
      <c r="D32" s="2432"/>
      <c r="E32" s="2432"/>
      <c r="F32" s="2432"/>
      <c r="G32" s="2432"/>
      <c r="H32" s="2432"/>
      <c r="I32" s="2432"/>
    </row>
    <row r="33" s="2388" customFormat="1" ht="51" customHeight="1" spans="1:9">
      <c r="A33" s="2431"/>
      <c r="B33" s="2432" t="s">
        <v>843</v>
      </c>
      <c r="C33" s="2432"/>
      <c r="D33" s="2432"/>
      <c r="E33" s="2432"/>
      <c r="F33" s="2432"/>
      <c r="G33" s="2432"/>
      <c r="H33" s="2432"/>
      <c r="I33" s="2432"/>
    </row>
    <row r="34" s="2388" customFormat="1" ht="16.5" spans="1:9">
      <c r="A34" s="2431" t="s">
        <v>627</v>
      </c>
      <c r="B34" s="2433" t="s">
        <v>628</v>
      </c>
      <c r="C34" s="2433"/>
      <c r="D34" s="2433"/>
      <c r="E34" s="2433"/>
      <c r="F34" s="2433"/>
      <c r="G34" s="2433"/>
      <c r="H34" s="2433"/>
      <c r="I34" s="2433"/>
    </row>
    <row r="35" s="2388" customFormat="1" ht="61" customHeight="1" spans="1:9">
      <c r="A35" s="2434" t="s">
        <v>629</v>
      </c>
      <c r="B35" s="2435" t="s">
        <v>877</v>
      </c>
      <c r="C35" s="2435"/>
      <c r="D35" s="2435"/>
      <c r="E35" s="2435"/>
      <c r="F35" s="2435"/>
      <c r="G35" s="2435"/>
      <c r="H35" s="2435"/>
      <c r="I35" s="2435"/>
    </row>
    <row r="36" s="2388" customFormat="1" ht="14.5" spans="1:9">
      <c r="A36" s="2431" t="s">
        <v>845</v>
      </c>
      <c r="B36" s="2432" t="s">
        <v>846</v>
      </c>
      <c r="C36" s="2432"/>
      <c r="D36" s="2432"/>
      <c r="E36" s="2432"/>
      <c r="F36" s="2432"/>
      <c r="G36" s="2432"/>
      <c r="H36" s="2432"/>
      <c r="I36" s="2432"/>
    </row>
    <row r="37" s="2388" customFormat="1" ht="14.5" spans="1:9">
      <c r="A37" s="2431"/>
      <c r="B37" s="2432" t="s">
        <v>847</v>
      </c>
      <c r="C37" s="2432"/>
      <c r="D37" s="2432"/>
      <c r="E37" s="2432"/>
      <c r="F37" s="2432"/>
      <c r="G37" s="2432"/>
      <c r="H37" s="2432"/>
      <c r="I37" s="2432"/>
    </row>
    <row r="38" s="2388" customFormat="1" ht="14.5" spans="1:9">
      <c r="A38" s="2431"/>
      <c r="B38" s="2432" t="s">
        <v>848</v>
      </c>
      <c r="C38" s="2432"/>
      <c r="D38" s="2432"/>
      <c r="E38" s="2432"/>
      <c r="F38" s="2432"/>
      <c r="G38" s="2432"/>
      <c r="H38" s="2432"/>
      <c r="I38" s="2432"/>
    </row>
    <row r="39" s="2388" customFormat="1" ht="14.5" spans="1:9">
      <c r="A39" s="2431"/>
      <c r="B39" s="2432" t="s">
        <v>849</v>
      </c>
      <c r="C39" s="2432"/>
      <c r="D39" s="2432"/>
      <c r="E39" s="2432"/>
      <c r="F39" s="2432"/>
      <c r="G39" s="2432"/>
      <c r="H39" s="2432"/>
      <c r="I39" s="2432"/>
    </row>
    <row r="40" s="2388" customFormat="1" ht="14.5" spans="1:9">
      <c r="A40" s="2431"/>
      <c r="B40" s="2432" t="s">
        <v>850</v>
      </c>
      <c r="C40" s="2432"/>
      <c r="D40" s="2432"/>
      <c r="E40" s="2432"/>
      <c r="F40" s="2432"/>
      <c r="G40" s="2432"/>
      <c r="H40" s="2432"/>
      <c r="I40" s="2432"/>
    </row>
    <row r="41" s="2388" customFormat="1" ht="14.5" spans="1:9">
      <c r="A41" s="2431"/>
      <c r="B41" s="2432" t="s">
        <v>851</v>
      </c>
      <c r="C41" s="2432"/>
      <c r="D41" s="2432"/>
      <c r="E41" s="2432"/>
      <c r="F41" s="2432"/>
      <c r="G41" s="2432"/>
      <c r="H41" s="2432"/>
      <c r="I41" s="2432"/>
    </row>
    <row r="42" s="2388" customFormat="1" ht="14.5" spans="1:9">
      <c r="A42" s="2431"/>
      <c r="B42" s="2432" t="s">
        <v>852</v>
      </c>
      <c r="C42" s="2432"/>
      <c r="D42" s="2432"/>
      <c r="E42" s="2432"/>
      <c r="F42" s="2432"/>
      <c r="G42" s="2432"/>
      <c r="H42" s="2432"/>
      <c r="I42" s="2432"/>
    </row>
    <row r="43" s="2388" customFormat="1" ht="14.5" spans="1:9">
      <c r="A43" s="2431"/>
      <c r="B43" s="2432" t="s">
        <v>853</v>
      </c>
      <c r="C43" s="2432"/>
      <c r="D43" s="2432"/>
      <c r="E43" s="2432"/>
      <c r="F43" s="2432"/>
      <c r="G43" s="2432"/>
      <c r="H43" s="2432"/>
      <c r="I43" s="2432"/>
    </row>
    <row r="44" s="2388" customFormat="1" ht="14.5" spans="1:9">
      <c r="A44" s="2431"/>
      <c r="B44" s="2432" t="s">
        <v>854</v>
      </c>
      <c r="C44" s="2432"/>
      <c r="D44" s="2432"/>
      <c r="E44" s="2432"/>
      <c r="F44" s="2432"/>
      <c r="G44" s="2432"/>
      <c r="H44" s="2432"/>
      <c r="I44" s="2432"/>
    </row>
    <row r="45" s="2388" customFormat="1" ht="14.5" spans="1:9">
      <c r="A45" s="2431"/>
      <c r="B45" s="2432" t="s">
        <v>855</v>
      </c>
      <c r="C45" s="2432"/>
      <c r="D45" s="2432"/>
      <c r="E45" s="2432"/>
      <c r="F45" s="2432"/>
      <c r="G45" s="2432"/>
      <c r="H45" s="2432"/>
      <c r="I45" s="2432"/>
    </row>
    <row r="46" s="2388" customFormat="1" ht="14.5" spans="1:9">
      <c r="A46" s="2431"/>
      <c r="B46" s="2432" t="s">
        <v>856</v>
      </c>
      <c r="C46" s="2432"/>
      <c r="D46" s="2432"/>
      <c r="E46" s="2432"/>
      <c r="F46" s="2432"/>
      <c r="G46" s="2432"/>
      <c r="H46" s="2432"/>
      <c r="I46" s="2432"/>
    </row>
    <row r="47" s="2388" customFormat="1" ht="14.5" spans="1:9">
      <c r="A47" s="2431"/>
      <c r="B47" s="2432" t="s">
        <v>857</v>
      </c>
      <c r="C47" s="2432"/>
      <c r="D47" s="2432"/>
      <c r="E47" s="2432"/>
      <c r="F47" s="2432"/>
      <c r="G47" s="2432"/>
      <c r="H47" s="2432"/>
      <c r="I47" s="2432"/>
    </row>
    <row r="48" s="2388" customFormat="1" ht="14.5" spans="1:9">
      <c r="A48" s="2431"/>
      <c r="B48" s="2432" t="s">
        <v>858</v>
      </c>
      <c r="C48" s="2432"/>
      <c r="D48" s="2432"/>
      <c r="E48" s="2432"/>
      <c r="F48" s="2432"/>
      <c r="G48" s="2432"/>
      <c r="H48" s="2432"/>
      <c r="I48" s="2432"/>
    </row>
    <row r="49" s="2388" customFormat="1" ht="14.5" spans="1:9">
      <c r="A49" s="2431"/>
      <c r="B49" s="2432" t="s">
        <v>859</v>
      </c>
      <c r="C49" s="2432"/>
      <c r="D49" s="2432"/>
      <c r="E49" s="2432"/>
      <c r="F49" s="2432"/>
      <c r="G49" s="2432"/>
      <c r="H49" s="2432"/>
      <c r="I49" s="2432"/>
    </row>
    <row r="50" s="2388" customFormat="1" ht="14.5" spans="1:9">
      <c r="A50" s="2431"/>
      <c r="B50" s="2432" t="s">
        <v>860</v>
      </c>
      <c r="C50" s="2432"/>
      <c r="D50" s="2432"/>
      <c r="E50" s="2432"/>
      <c r="F50" s="2432"/>
      <c r="G50" s="2432"/>
      <c r="H50" s="2432"/>
      <c r="I50" s="2432"/>
    </row>
    <row r="51" s="2388" customFormat="1" ht="14.5" spans="1:9">
      <c r="A51" s="2431"/>
      <c r="B51" s="2432" t="s">
        <v>861</v>
      </c>
      <c r="C51" s="2432"/>
      <c r="D51" s="2432"/>
      <c r="E51" s="2432"/>
      <c r="F51" s="2432"/>
      <c r="G51" s="2432"/>
      <c r="H51" s="2432"/>
      <c r="I51" s="2432"/>
    </row>
    <row r="52" s="2388" customFormat="1" ht="14.5" spans="1:9">
      <c r="A52" s="2431"/>
      <c r="B52" s="2432" t="s">
        <v>862</v>
      </c>
      <c r="C52" s="2432"/>
      <c r="D52" s="2432"/>
      <c r="E52" s="2432"/>
      <c r="F52" s="2432"/>
      <c r="G52" s="2432"/>
      <c r="H52" s="2432"/>
      <c r="I52" s="2432"/>
    </row>
    <row r="53" s="2388" customFormat="1" ht="14.5" spans="1:9">
      <c r="A53" s="2436"/>
      <c r="B53" s="2432" t="s">
        <v>863</v>
      </c>
      <c r="C53" s="2432"/>
      <c r="D53" s="2432"/>
      <c r="E53" s="2432"/>
      <c r="F53" s="2432"/>
      <c r="G53" s="2432"/>
      <c r="H53" s="2432"/>
      <c r="I53" s="2432"/>
    </row>
    <row r="54" s="2388" customFormat="1" ht="16.5" spans="1:9">
      <c r="A54" s="2437" t="s">
        <v>351</v>
      </c>
      <c r="B54" s="2438"/>
      <c r="C54" s="2438"/>
      <c r="D54" s="2438"/>
      <c r="E54" s="2438"/>
      <c r="F54" s="2438"/>
      <c r="G54" s="2438"/>
      <c r="H54" s="2438"/>
      <c r="I54" s="2438"/>
    </row>
    <row r="55" s="2389" customFormat="1" spans="1:9">
      <c r="A55" s="2449"/>
      <c r="B55" s="2449"/>
      <c r="C55" s="2449"/>
      <c r="D55" s="2449"/>
      <c r="E55" s="2449"/>
      <c r="F55" s="2449"/>
      <c r="G55" s="2449"/>
      <c r="H55" s="2449"/>
      <c r="I55" s="2449"/>
    </row>
    <row r="56" s="2389" customFormat="1" spans="1:9">
      <c r="A56" s="2449"/>
      <c r="B56" s="2449"/>
      <c r="C56" s="2449"/>
      <c r="D56" s="2449"/>
      <c r="E56" s="2449"/>
      <c r="F56" s="2449"/>
      <c r="G56" s="2449"/>
      <c r="H56" s="2449"/>
      <c r="I56" s="2449"/>
    </row>
    <row r="57" s="2388" customFormat="1" spans="1:9">
      <c r="A57" s="2450"/>
      <c r="B57" s="2450"/>
      <c r="C57" s="2450"/>
      <c r="D57" s="2450"/>
      <c r="E57" s="2450"/>
      <c r="F57" s="2450"/>
      <c r="G57" s="2450"/>
      <c r="H57" s="2450"/>
      <c r="I57" s="2450"/>
    </row>
    <row r="58" s="2388" customFormat="1" spans="1:9">
      <c r="A58" s="2450"/>
      <c r="B58" s="2450"/>
      <c r="C58" s="2450"/>
      <c r="D58" s="2450"/>
      <c r="E58" s="2450"/>
      <c r="F58" s="2450"/>
      <c r="G58" s="2450"/>
      <c r="H58" s="2450"/>
      <c r="I58" s="2450"/>
    </row>
    <row r="59" s="2388" customFormat="1" spans="1:9">
      <c r="A59" s="2450"/>
      <c r="B59" s="2450"/>
      <c r="C59" s="2450"/>
      <c r="D59" s="2450"/>
      <c r="E59" s="2450"/>
      <c r="F59" s="2450"/>
      <c r="G59" s="2450"/>
      <c r="H59" s="2450"/>
      <c r="I59" s="2450"/>
    </row>
    <row r="60" s="2388" customFormat="1" spans="1:9">
      <c r="A60" s="2450"/>
      <c r="B60" s="2450"/>
      <c r="C60" s="2450"/>
      <c r="D60" s="2450"/>
      <c r="E60" s="2450"/>
      <c r="F60" s="2450"/>
      <c r="G60" s="2450"/>
      <c r="H60" s="2450"/>
      <c r="I60" s="2450"/>
    </row>
    <row r="61" s="2388" customFormat="1" spans="1:9">
      <c r="A61" s="2450"/>
      <c r="B61" s="2450"/>
      <c r="C61" s="2450"/>
      <c r="D61" s="2450"/>
      <c r="E61" s="2450"/>
      <c r="F61" s="2450"/>
      <c r="G61" s="2450"/>
      <c r="H61" s="2450"/>
      <c r="I61" s="2450"/>
    </row>
    <row r="62" s="2388" customFormat="1" spans="1:9">
      <c r="A62" s="2450"/>
      <c r="B62" s="2450"/>
      <c r="C62" s="2450"/>
      <c r="D62" s="2450"/>
      <c r="E62" s="2450"/>
      <c r="F62" s="2450"/>
      <c r="G62" s="2450"/>
      <c r="H62" s="2450"/>
      <c r="I62" s="2450"/>
    </row>
    <row r="63" s="2388" customFormat="1" spans="1:9">
      <c r="A63" s="2450"/>
      <c r="B63" s="2450"/>
      <c r="C63" s="2450"/>
      <c r="D63" s="2450"/>
      <c r="E63" s="2450"/>
      <c r="F63" s="2450"/>
      <c r="G63" s="2450"/>
      <c r="H63" s="2450"/>
      <c r="I63" s="2450"/>
    </row>
    <row r="64" s="2388" customFormat="1" spans="1:9">
      <c r="A64" s="2450"/>
      <c r="B64" s="2450"/>
      <c r="C64" s="2450"/>
      <c r="D64" s="2450"/>
      <c r="E64" s="2450"/>
      <c r="F64" s="2450"/>
      <c r="G64" s="2450"/>
      <c r="H64" s="2450"/>
      <c r="I64" s="2450"/>
    </row>
    <row r="65" s="2388" customFormat="1" spans="1:9">
      <c r="A65" s="2450"/>
      <c r="B65" s="2450"/>
      <c r="C65" s="2450"/>
      <c r="D65" s="2450"/>
      <c r="E65" s="2450"/>
      <c r="F65" s="2450"/>
      <c r="G65" s="2450"/>
      <c r="H65" s="2450"/>
      <c r="I65" s="2450"/>
    </row>
    <row r="66" s="2388" customFormat="1" spans="1:9">
      <c r="A66" s="2450"/>
      <c r="B66" s="2450"/>
      <c r="C66" s="2450"/>
      <c r="D66" s="2450"/>
      <c r="E66" s="2450"/>
      <c r="F66" s="2450"/>
      <c r="G66" s="2450"/>
      <c r="H66" s="2450"/>
      <c r="I66" s="2450"/>
    </row>
    <row r="67" s="2388" customFormat="1" spans="1:9">
      <c r="A67" s="2450"/>
      <c r="B67" s="2450"/>
      <c r="C67" s="2450"/>
      <c r="D67" s="2450"/>
      <c r="E67" s="2450"/>
      <c r="F67" s="2450"/>
      <c r="G67" s="2450"/>
      <c r="H67" s="2450"/>
      <c r="I67" s="2450"/>
    </row>
    <row r="68" s="2388" customFormat="1" spans="1:9">
      <c r="A68" s="2450"/>
      <c r="B68" s="2450"/>
      <c r="C68" s="2450"/>
      <c r="D68" s="2450"/>
      <c r="E68" s="2450"/>
      <c r="F68" s="2450"/>
      <c r="G68" s="2450"/>
      <c r="H68" s="2450"/>
      <c r="I68" s="2450"/>
    </row>
  </sheetData>
  <mergeCells count="51">
    <mergeCell ref="A1:I1"/>
    <mergeCell ref="A2:I2"/>
    <mergeCell ref="A3:I3"/>
    <mergeCell ref="H4:I4"/>
    <mergeCell ref="A9:I9"/>
    <mergeCell ref="A10:I10"/>
    <mergeCell ref="A11:I11"/>
    <mergeCell ref="A12:I12"/>
    <mergeCell ref="H13:I13"/>
    <mergeCell ref="A18:I18"/>
    <mergeCell ref="C19:I19"/>
    <mergeCell ref="C20:I20"/>
    <mergeCell ref="C21:I21"/>
    <mergeCell ref="C22:I22"/>
    <mergeCell ref="C23:I23"/>
    <mergeCell ref="C24:I24"/>
    <mergeCell ref="C25:I25"/>
    <mergeCell ref="C26:I26"/>
    <mergeCell ref="B27:I27"/>
    <mergeCell ref="B28:I28"/>
    <mergeCell ref="B29:I29"/>
    <mergeCell ref="B30:I30"/>
    <mergeCell ref="B31:I31"/>
    <mergeCell ref="B32:I32"/>
    <mergeCell ref="B33:I33"/>
    <mergeCell ref="B34:I34"/>
    <mergeCell ref="B35:I35"/>
    <mergeCell ref="B36:I36"/>
    <mergeCell ref="B37:I37"/>
    <mergeCell ref="B38:I38"/>
    <mergeCell ref="B39:I39"/>
    <mergeCell ref="B40:I40"/>
    <mergeCell ref="B41:I41"/>
    <mergeCell ref="B42:I42"/>
    <mergeCell ref="B43:I43"/>
    <mergeCell ref="B44:I44"/>
    <mergeCell ref="B45:I45"/>
    <mergeCell ref="B46:I46"/>
    <mergeCell ref="B47:I47"/>
    <mergeCell ref="B48:I48"/>
    <mergeCell ref="B49:I49"/>
    <mergeCell ref="B50:I50"/>
    <mergeCell ref="B51:I51"/>
    <mergeCell ref="B52:I52"/>
    <mergeCell ref="B53:I53"/>
    <mergeCell ref="A54:I54"/>
    <mergeCell ref="A19:A27"/>
    <mergeCell ref="A28:A33"/>
    <mergeCell ref="A36:A53"/>
    <mergeCell ref="H5:I8"/>
    <mergeCell ref="H14:I17"/>
  </mergeCells>
  <hyperlinks>
    <hyperlink ref="J1" location="首页!A1" display="返回首页"/>
  </hyperlink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3"/>
  <sheetViews>
    <sheetView workbookViewId="0">
      <selection activeCell="A1" sqref="A1:H1"/>
    </sheetView>
  </sheetViews>
  <sheetFormatPr defaultColWidth="8" defaultRowHeight="14"/>
  <cols>
    <col min="1" max="1" width="29.875" style="2388" customWidth="1"/>
    <col min="2" max="6" width="28.75" style="2388" customWidth="1"/>
    <col min="7" max="8" width="11.125" style="2388" customWidth="1"/>
    <col min="9" max="14" width="9" style="2388" customWidth="1"/>
    <col min="15" max="206" width="8" style="2388" customWidth="1"/>
    <col min="207" max="235" width="9" style="2388" customWidth="1"/>
    <col min="236" max="16384" width="8" style="2388"/>
  </cols>
  <sheetData>
    <row r="1" s="2388" customFormat="1" ht="68" customHeight="1" spans="1:9">
      <c r="A1" s="2390" t="s">
        <v>878</v>
      </c>
      <c r="B1" s="2391"/>
      <c r="C1" s="2392"/>
      <c r="D1" s="2392"/>
      <c r="E1" s="2392"/>
      <c r="F1" s="2392"/>
      <c r="G1" s="2392"/>
      <c r="H1" s="2393"/>
      <c r="I1" s="2394" t="s">
        <v>260</v>
      </c>
    </row>
    <row r="2" s="2388" customFormat="1" ht="35" customHeight="1" spans="1:9">
      <c r="A2" s="2395" t="s">
        <v>603</v>
      </c>
      <c r="B2" s="2396"/>
      <c r="C2" s="2397"/>
      <c r="D2" s="2397"/>
      <c r="E2" s="2397"/>
      <c r="F2" s="2397"/>
      <c r="G2" s="2397"/>
      <c r="H2" s="2398"/>
    </row>
    <row r="3" s="2388" customFormat="1" ht="35" customHeight="1" spans="1:9">
      <c r="A3" s="2399" t="s">
        <v>308</v>
      </c>
      <c r="B3" s="2400" t="s">
        <v>811</v>
      </c>
      <c r="C3" s="2401" t="s">
        <v>812</v>
      </c>
      <c r="D3" s="2401" t="s">
        <v>499</v>
      </c>
      <c r="E3" s="2401" t="s">
        <v>813</v>
      </c>
      <c r="F3" s="2401" t="s">
        <v>656</v>
      </c>
      <c r="G3" s="2402" t="s">
        <v>359</v>
      </c>
      <c r="H3" s="2403"/>
    </row>
    <row r="4" s="2388" customFormat="1" ht="35" customHeight="1" spans="1:9">
      <c r="A4" s="2404" t="s">
        <v>815</v>
      </c>
      <c r="B4" s="2405">
        <v>72</v>
      </c>
      <c r="C4" s="2405">
        <v>70</v>
      </c>
      <c r="D4" s="2405">
        <v>63</v>
      </c>
      <c r="E4" s="2405">
        <v>60</v>
      </c>
      <c r="F4" s="2405">
        <v>60</v>
      </c>
      <c r="G4" s="2406" t="s">
        <v>879</v>
      </c>
      <c r="H4" s="2407"/>
      <c r="I4" s="2408"/>
    </row>
    <row r="5" s="2388" customFormat="1" ht="35" customHeight="1" spans="1:9">
      <c r="A5" s="2404" t="s">
        <v>818</v>
      </c>
      <c r="B5" s="2405">
        <v>73</v>
      </c>
      <c r="C5" s="2405">
        <v>71</v>
      </c>
      <c r="D5" s="2405">
        <v>64</v>
      </c>
      <c r="E5" s="2405">
        <v>61</v>
      </c>
      <c r="F5" s="2405">
        <v>61</v>
      </c>
      <c r="G5" s="2406"/>
      <c r="H5" s="2407"/>
      <c r="I5" s="2408"/>
    </row>
    <row r="6" s="2388" customFormat="1" ht="35" customHeight="1" spans="1:9">
      <c r="A6" s="2404" t="s">
        <v>819</v>
      </c>
      <c r="B6" s="2405">
        <v>73</v>
      </c>
      <c r="C6" s="2405">
        <v>71</v>
      </c>
      <c r="D6" s="2405">
        <v>64</v>
      </c>
      <c r="E6" s="2405">
        <v>61</v>
      </c>
      <c r="F6" s="2405">
        <v>61</v>
      </c>
      <c r="G6" s="2406"/>
      <c r="H6" s="2407"/>
    </row>
    <row r="7" s="2388" customFormat="1" ht="35" customHeight="1" spans="1:9">
      <c r="A7" s="2404" t="s">
        <v>594</v>
      </c>
      <c r="B7" s="2405">
        <v>74</v>
      </c>
      <c r="C7" s="2405">
        <v>72</v>
      </c>
      <c r="D7" s="2405">
        <v>65</v>
      </c>
      <c r="E7" s="2405">
        <v>62</v>
      </c>
      <c r="F7" s="2405">
        <v>62</v>
      </c>
      <c r="G7" s="2406"/>
      <c r="H7" s="2407"/>
    </row>
    <row r="8" s="2388" customFormat="1" ht="24" customHeight="1" spans="1:9">
      <c r="A8" s="2409" t="s">
        <v>880</v>
      </c>
      <c r="B8" s="2410"/>
      <c r="C8" s="2411"/>
      <c r="D8" s="2411"/>
      <c r="E8" s="2411"/>
      <c r="F8" s="2411"/>
      <c r="G8" s="2411"/>
      <c r="H8" s="2412"/>
    </row>
    <row r="9" s="2388" customFormat="1" ht="68" customHeight="1" spans="1:9">
      <c r="A9" s="2413" t="s">
        <v>881</v>
      </c>
      <c r="B9" s="2414"/>
      <c r="C9" s="2415"/>
      <c r="D9" s="2415"/>
      <c r="E9" s="2415"/>
      <c r="F9" s="2415"/>
      <c r="G9" s="2415"/>
      <c r="H9" s="2416"/>
    </row>
    <row r="10" s="2388" customFormat="1" ht="25.5" customHeight="1" spans="1:9">
      <c r="A10" s="2395" t="s">
        <v>603</v>
      </c>
      <c r="B10" s="2396"/>
      <c r="C10" s="2397"/>
      <c r="D10" s="2397"/>
      <c r="E10" s="2397"/>
      <c r="F10" s="2397"/>
      <c r="G10" s="2397"/>
      <c r="H10" s="2398"/>
    </row>
    <row r="11" s="2388" customFormat="1" ht="25.5" customHeight="1" spans="1:9">
      <c r="A11" s="2399" t="s">
        <v>308</v>
      </c>
      <c r="B11" s="2400" t="s">
        <v>811</v>
      </c>
      <c r="C11" s="2401" t="s">
        <v>812</v>
      </c>
      <c r="D11" s="2401" t="s">
        <v>499</v>
      </c>
      <c r="E11" s="2401" t="s">
        <v>813</v>
      </c>
      <c r="F11" s="2401" t="s">
        <v>656</v>
      </c>
      <c r="G11" s="2402" t="s">
        <v>359</v>
      </c>
      <c r="H11" s="2403"/>
    </row>
    <row r="12" s="2388" customFormat="1" ht="41" customHeight="1" spans="1:9">
      <c r="A12" s="2404" t="s">
        <v>815</v>
      </c>
      <c r="B12" s="2405">
        <v>73</v>
      </c>
      <c r="C12" s="2405">
        <v>71</v>
      </c>
      <c r="D12" s="2405">
        <v>64</v>
      </c>
      <c r="E12" s="2405">
        <v>61</v>
      </c>
      <c r="F12" s="2405">
        <v>61</v>
      </c>
      <c r="G12" s="2406" t="s">
        <v>879</v>
      </c>
      <c r="H12" s="2407"/>
    </row>
    <row r="13" s="2388" customFormat="1" ht="39" customHeight="1" spans="1:9">
      <c r="A13" s="2404" t="s">
        <v>818</v>
      </c>
      <c r="B13" s="2405">
        <v>74</v>
      </c>
      <c r="C13" s="2405">
        <v>72</v>
      </c>
      <c r="D13" s="2405">
        <v>65</v>
      </c>
      <c r="E13" s="2405">
        <v>62</v>
      </c>
      <c r="F13" s="2405">
        <v>62</v>
      </c>
      <c r="G13" s="2406"/>
      <c r="H13" s="2407"/>
    </row>
    <row r="14" s="2388" customFormat="1" ht="54" customHeight="1" spans="1:9">
      <c r="A14" s="2404" t="s">
        <v>819</v>
      </c>
      <c r="B14" s="2405">
        <v>74</v>
      </c>
      <c r="C14" s="2405">
        <v>72</v>
      </c>
      <c r="D14" s="2405">
        <v>65</v>
      </c>
      <c r="E14" s="2405">
        <v>62</v>
      </c>
      <c r="F14" s="2405">
        <v>62</v>
      </c>
      <c r="G14" s="2406"/>
      <c r="H14" s="2407"/>
    </row>
    <row r="15" s="2388" customFormat="1" ht="39" customHeight="1" spans="1:9">
      <c r="A15" s="2404" t="s">
        <v>594</v>
      </c>
      <c r="B15" s="2405">
        <v>75</v>
      </c>
      <c r="C15" s="2405">
        <v>73</v>
      </c>
      <c r="D15" s="2405">
        <v>66</v>
      </c>
      <c r="E15" s="2405">
        <v>63</v>
      </c>
      <c r="F15" s="2405">
        <v>63</v>
      </c>
      <c r="G15" s="2406"/>
      <c r="H15" s="2407"/>
    </row>
    <row r="16" s="2388" customFormat="1" ht="25.5" customHeight="1" spans="1:9">
      <c r="A16" s="2409" t="s">
        <v>880</v>
      </c>
      <c r="B16" s="2410"/>
      <c r="C16" s="2411"/>
      <c r="D16" s="2411"/>
      <c r="E16" s="2411"/>
      <c r="F16" s="2411"/>
      <c r="G16" s="2411"/>
      <c r="H16" s="2412"/>
    </row>
    <row r="17" s="2388" customFormat="1" ht="112" customHeight="1" spans="1:8">
      <c r="A17" s="2417" t="s">
        <v>673</v>
      </c>
      <c r="B17" s="2418" t="s">
        <v>823</v>
      </c>
      <c r="C17" s="2419" t="s">
        <v>824</v>
      </c>
      <c r="D17" s="2419"/>
      <c r="E17" s="2419"/>
      <c r="F17" s="2419"/>
      <c r="G17" s="2419"/>
      <c r="H17" s="2419"/>
    </row>
    <row r="18" s="2388" customFormat="1" ht="50" customHeight="1" spans="1:8">
      <c r="A18" s="2420"/>
      <c r="B18" s="2421" t="s">
        <v>825</v>
      </c>
      <c r="C18" s="2422" t="s">
        <v>826</v>
      </c>
      <c r="D18" s="2422"/>
      <c r="E18" s="2422"/>
      <c r="F18" s="2422"/>
      <c r="G18" s="2422"/>
      <c r="H18" s="2422"/>
    </row>
    <row r="19" s="2388" customFormat="1" ht="84" customHeight="1" spans="1:8">
      <c r="A19" s="2420"/>
      <c r="B19" s="2423" t="s">
        <v>827</v>
      </c>
      <c r="C19" s="2424" t="s">
        <v>828</v>
      </c>
      <c r="D19" s="2424"/>
      <c r="E19" s="2424"/>
      <c r="F19" s="2424"/>
      <c r="G19" s="2424"/>
      <c r="H19" s="2424"/>
    </row>
    <row r="20" s="2388" customFormat="1" ht="58.5" customHeight="1" spans="1:8">
      <c r="A20" s="2420"/>
      <c r="B20" s="2423" t="s">
        <v>829</v>
      </c>
      <c r="C20" s="2424" t="s">
        <v>830</v>
      </c>
      <c r="D20" s="2424"/>
      <c r="E20" s="2424"/>
      <c r="F20" s="2424"/>
      <c r="G20" s="2424"/>
      <c r="H20" s="2424"/>
    </row>
    <row r="21" s="2388" customFormat="1" ht="58.5" customHeight="1" spans="1:8">
      <c r="A21" s="2420"/>
      <c r="B21" s="2423" t="s">
        <v>829</v>
      </c>
      <c r="C21" s="2424" t="s">
        <v>831</v>
      </c>
      <c r="D21" s="2424"/>
      <c r="E21" s="2424"/>
      <c r="F21" s="2424"/>
      <c r="G21" s="2424"/>
      <c r="H21" s="2424"/>
    </row>
    <row r="22" s="2388" customFormat="1" ht="58.5" customHeight="1" spans="1:8">
      <c r="A22" s="2420"/>
      <c r="B22" s="2425" t="s">
        <v>832</v>
      </c>
      <c r="C22" s="2424" t="s">
        <v>833</v>
      </c>
      <c r="D22" s="2424"/>
      <c r="E22" s="2424"/>
      <c r="F22" s="2424"/>
      <c r="G22" s="2424"/>
      <c r="H22" s="2424"/>
    </row>
    <row r="23" s="2388" customFormat="1" ht="78" customHeight="1" spans="1:8">
      <c r="A23" s="2420"/>
      <c r="B23" s="2425" t="s">
        <v>834</v>
      </c>
      <c r="C23" s="2424" t="s">
        <v>835</v>
      </c>
      <c r="D23" s="2424"/>
      <c r="E23" s="2424"/>
      <c r="F23" s="2424"/>
      <c r="G23" s="2424"/>
      <c r="H23" s="2424"/>
    </row>
    <row r="24" s="2388" customFormat="1" ht="29" customHeight="1" spans="1:8">
      <c r="A24" s="2420"/>
      <c r="B24" s="2425" t="s">
        <v>682</v>
      </c>
      <c r="C24" s="2426" t="s">
        <v>708</v>
      </c>
      <c r="D24" s="2427"/>
      <c r="E24" s="2427"/>
      <c r="F24" s="2427"/>
      <c r="G24" s="2427"/>
      <c r="H24" s="2427"/>
    </row>
    <row r="25" s="2388" customFormat="1" ht="24" customHeight="1" spans="1:8">
      <c r="A25" s="2420"/>
      <c r="B25" s="2428" t="s">
        <v>836</v>
      </c>
      <c r="C25" s="2428"/>
      <c r="D25" s="2428"/>
      <c r="E25" s="2428"/>
      <c r="F25" s="2428"/>
      <c r="G25" s="2428"/>
      <c r="H25" s="2428"/>
    </row>
    <row r="26" s="2388" customFormat="1" ht="48" customHeight="1" spans="1:8">
      <c r="A26" s="2429" t="s">
        <v>837</v>
      </c>
      <c r="B26" s="2430" t="s">
        <v>838</v>
      </c>
      <c r="C26" s="2430"/>
      <c r="D26" s="2430"/>
      <c r="E26" s="2430"/>
      <c r="F26" s="2430"/>
      <c r="G26" s="2430"/>
      <c r="H26" s="2430"/>
    </row>
    <row r="27" s="2388" customFormat="1" ht="48" customHeight="1" spans="1:8">
      <c r="A27" s="2431"/>
      <c r="B27" s="2432" t="s">
        <v>839</v>
      </c>
      <c r="C27" s="2432"/>
      <c r="D27" s="2432"/>
      <c r="E27" s="2432"/>
      <c r="F27" s="2432"/>
      <c r="G27" s="2432"/>
      <c r="H27" s="2432"/>
    </row>
    <row r="28" s="2388" customFormat="1" ht="48" customHeight="1" spans="1:8">
      <c r="A28" s="2431"/>
      <c r="B28" s="2432" t="s">
        <v>840</v>
      </c>
      <c r="C28" s="2432"/>
      <c r="D28" s="2432"/>
      <c r="E28" s="2432"/>
      <c r="F28" s="2432"/>
      <c r="G28" s="2432"/>
      <c r="H28" s="2432"/>
    </row>
    <row r="29" s="2388" customFormat="1" ht="63.75" customHeight="1" spans="1:8">
      <c r="A29" s="2431"/>
      <c r="B29" s="2432" t="s">
        <v>841</v>
      </c>
      <c r="C29" s="2432"/>
      <c r="D29" s="2432"/>
      <c r="E29" s="2432"/>
      <c r="F29" s="2432"/>
      <c r="G29" s="2432"/>
      <c r="H29" s="2432"/>
    </row>
    <row r="30" s="2388" customFormat="1" ht="48" customHeight="1" spans="1:8">
      <c r="A30" s="2431"/>
      <c r="B30" s="2432" t="s">
        <v>842</v>
      </c>
      <c r="C30" s="2432"/>
      <c r="D30" s="2432"/>
      <c r="E30" s="2432"/>
      <c r="F30" s="2432"/>
      <c r="G30" s="2432"/>
      <c r="H30" s="2432"/>
    </row>
    <row r="31" s="2388" customFormat="1" ht="14.5" spans="1:8">
      <c r="A31" s="2431"/>
      <c r="B31" s="2432" t="s">
        <v>843</v>
      </c>
      <c r="C31" s="2432"/>
      <c r="D31" s="2432"/>
      <c r="E31" s="2432"/>
      <c r="F31" s="2432"/>
      <c r="G31" s="2432"/>
      <c r="H31" s="2432"/>
    </row>
    <row r="32" s="2388" customFormat="1" ht="16.5" spans="1:8">
      <c r="A32" s="2431" t="s">
        <v>627</v>
      </c>
      <c r="B32" s="2433" t="s">
        <v>628</v>
      </c>
      <c r="C32" s="2433"/>
      <c r="D32" s="2433"/>
      <c r="E32" s="2433"/>
      <c r="F32" s="2433"/>
      <c r="G32" s="2433"/>
      <c r="H32" s="2433"/>
    </row>
    <row r="33" s="2388" customFormat="1" ht="68" customHeight="1" spans="1:8">
      <c r="A33" s="2434" t="s">
        <v>629</v>
      </c>
      <c r="B33" s="2435" t="s">
        <v>844</v>
      </c>
      <c r="C33" s="2435"/>
      <c r="D33" s="2435"/>
      <c r="E33" s="2435"/>
      <c r="F33" s="2435"/>
      <c r="G33" s="2435"/>
      <c r="H33" s="2435"/>
    </row>
    <row r="34" s="2388" customFormat="1" ht="14.5" spans="1:8">
      <c r="A34" s="2431" t="s">
        <v>845</v>
      </c>
      <c r="B34" s="2432" t="s">
        <v>846</v>
      </c>
      <c r="C34" s="2432"/>
      <c r="D34" s="2432"/>
      <c r="E34" s="2432"/>
      <c r="F34" s="2432"/>
      <c r="G34" s="2432"/>
      <c r="H34" s="2432"/>
    </row>
    <row r="35" s="2388" customFormat="1" ht="14.5" spans="1:8">
      <c r="A35" s="2431"/>
      <c r="B35" s="2432" t="s">
        <v>847</v>
      </c>
      <c r="C35" s="2432"/>
      <c r="D35" s="2432"/>
      <c r="E35" s="2432"/>
      <c r="F35" s="2432"/>
      <c r="G35" s="2432"/>
      <c r="H35" s="2432"/>
    </row>
    <row r="36" s="2388" customFormat="1" ht="14.5" spans="1:8">
      <c r="A36" s="2431"/>
      <c r="B36" s="2432" t="s">
        <v>848</v>
      </c>
      <c r="C36" s="2432"/>
      <c r="D36" s="2432"/>
      <c r="E36" s="2432"/>
      <c r="F36" s="2432"/>
      <c r="G36" s="2432"/>
      <c r="H36" s="2432"/>
    </row>
    <row r="37" s="2388" customFormat="1" ht="14.5" spans="1:8">
      <c r="A37" s="2431"/>
      <c r="B37" s="2432" t="s">
        <v>849</v>
      </c>
      <c r="C37" s="2432"/>
      <c r="D37" s="2432"/>
      <c r="E37" s="2432"/>
      <c r="F37" s="2432"/>
      <c r="G37" s="2432"/>
      <c r="H37" s="2432"/>
    </row>
    <row r="38" s="2388" customFormat="1" ht="14.5" spans="1:8">
      <c r="A38" s="2431"/>
      <c r="B38" s="2432" t="s">
        <v>850</v>
      </c>
      <c r="C38" s="2432"/>
      <c r="D38" s="2432"/>
      <c r="E38" s="2432"/>
      <c r="F38" s="2432"/>
      <c r="G38" s="2432"/>
      <c r="H38" s="2432"/>
    </row>
    <row r="39" s="2388" customFormat="1" ht="14.5" spans="1:8">
      <c r="A39" s="2431"/>
      <c r="B39" s="2432" t="s">
        <v>851</v>
      </c>
      <c r="C39" s="2432"/>
      <c r="D39" s="2432"/>
      <c r="E39" s="2432"/>
      <c r="F39" s="2432"/>
      <c r="G39" s="2432"/>
      <c r="H39" s="2432"/>
    </row>
    <row r="40" s="2388" customFormat="1" ht="14.5" spans="1:8">
      <c r="A40" s="2431"/>
      <c r="B40" s="2432" t="s">
        <v>852</v>
      </c>
      <c r="C40" s="2432"/>
      <c r="D40" s="2432"/>
      <c r="E40" s="2432"/>
      <c r="F40" s="2432"/>
      <c r="G40" s="2432"/>
      <c r="H40" s="2432"/>
    </row>
    <row r="41" s="2388" customFormat="1" ht="14.5" spans="1:8">
      <c r="A41" s="2431"/>
      <c r="B41" s="2432" t="s">
        <v>853</v>
      </c>
      <c r="C41" s="2432"/>
      <c r="D41" s="2432"/>
      <c r="E41" s="2432"/>
      <c r="F41" s="2432"/>
      <c r="G41" s="2432"/>
      <c r="H41" s="2432"/>
    </row>
    <row r="42" s="2388" customFormat="1" ht="14.5" spans="1:8">
      <c r="A42" s="2431"/>
      <c r="B42" s="2432" t="s">
        <v>854</v>
      </c>
      <c r="C42" s="2432"/>
      <c r="D42" s="2432"/>
      <c r="E42" s="2432"/>
      <c r="F42" s="2432"/>
      <c r="G42" s="2432"/>
      <c r="H42" s="2432"/>
    </row>
    <row r="43" s="2388" customFormat="1" ht="14.5" spans="1:8">
      <c r="A43" s="2431"/>
      <c r="B43" s="2432" t="s">
        <v>855</v>
      </c>
      <c r="C43" s="2432"/>
      <c r="D43" s="2432"/>
      <c r="E43" s="2432"/>
      <c r="F43" s="2432"/>
      <c r="G43" s="2432"/>
      <c r="H43" s="2432"/>
    </row>
    <row r="44" s="2388" customFormat="1" ht="14.5" spans="1:8">
      <c r="A44" s="2431"/>
      <c r="B44" s="2432" t="s">
        <v>856</v>
      </c>
      <c r="C44" s="2432"/>
      <c r="D44" s="2432"/>
      <c r="E44" s="2432"/>
      <c r="F44" s="2432"/>
      <c r="G44" s="2432"/>
      <c r="H44" s="2432"/>
    </row>
    <row r="45" s="2388" customFormat="1" ht="14.5" spans="1:8">
      <c r="A45" s="2431"/>
      <c r="B45" s="2432" t="s">
        <v>857</v>
      </c>
      <c r="C45" s="2432"/>
      <c r="D45" s="2432"/>
      <c r="E45" s="2432"/>
      <c r="F45" s="2432"/>
      <c r="G45" s="2432"/>
      <c r="H45" s="2432"/>
    </row>
    <row r="46" s="2388" customFormat="1" ht="14.5" spans="1:8">
      <c r="A46" s="2431"/>
      <c r="B46" s="2432" t="s">
        <v>858</v>
      </c>
      <c r="C46" s="2432"/>
      <c r="D46" s="2432"/>
      <c r="E46" s="2432"/>
      <c r="F46" s="2432"/>
      <c r="G46" s="2432"/>
      <c r="H46" s="2432"/>
    </row>
    <row r="47" s="2388" customFormat="1" ht="14.5" spans="1:8">
      <c r="A47" s="2431"/>
      <c r="B47" s="2432" t="s">
        <v>859</v>
      </c>
      <c r="C47" s="2432"/>
      <c r="D47" s="2432"/>
      <c r="E47" s="2432"/>
      <c r="F47" s="2432"/>
      <c r="G47" s="2432"/>
      <c r="H47" s="2432"/>
    </row>
    <row r="48" s="2388" customFormat="1" ht="14.5" spans="1:8">
      <c r="A48" s="2431"/>
      <c r="B48" s="2432" t="s">
        <v>860</v>
      </c>
      <c r="C48" s="2432"/>
      <c r="D48" s="2432"/>
      <c r="E48" s="2432"/>
      <c r="F48" s="2432"/>
      <c r="G48" s="2432"/>
      <c r="H48" s="2432"/>
    </row>
    <row r="49" s="2388" customFormat="1" ht="14.5" spans="1:8">
      <c r="A49" s="2431"/>
      <c r="B49" s="2432" t="s">
        <v>861</v>
      </c>
      <c r="C49" s="2432"/>
      <c r="D49" s="2432"/>
      <c r="E49" s="2432"/>
      <c r="F49" s="2432"/>
      <c r="G49" s="2432"/>
      <c r="H49" s="2432"/>
    </row>
    <row r="50" s="2388" customFormat="1" ht="14.5" spans="1:8">
      <c r="A50" s="2431"/>
      <c r="B50" s="2432" t="s">
        <v>862</v>
      </c>
      <c r="C50" s="2432"/>
      <c r="D50" s="2432"/>
      <c r="E50" s="2432"/>
      <c r="F50" s="2432"/>
      <c r="G50" s="2432"/>
      <c r="H50" s="2432"/>
    </row>
    <row r="51" s="2388" customFormat="1" ht="14.5" spans="1:8">
      <c r="A51" s="2436"/>
      <c r="B51" s="2432" t="s">
        <v>863</v>
      </c>
      <c r="C51" s="2432"/>
      <c r="D51" s="2432"/>
      <c r="E51" s="2432"/>
      <c r="F51" s="2432"/>
      <c r="G51" s="2432"/>
      <c r="H51" s="2432"/>
    </row>
    <row r="52" s="2389" customFormat="1" ht="16.5" spans="1:8">
      <c r="A52" s="2437" t="s">
        <v>351</v>
      </c>
      <c r="B52" s="2438"/>
      <c r="C52" s="2438"/>
      <c r="D52" s="2438"/>
      <c r="E52" s="2438"/>
      <c r="F52" s="2438"/>
      <c r="G52" s="2438"/>
      <c r="H52" s="2438"/>
    </row>
    <row r="53" s="2389" customFormat="1" spans="1:8">
      <c r="A53" s="2388"/>
      <c r="B53" s="2388"/>
      <c r="C53" s="2388"/>
      <c r="D53" s="2388"/>
      <c r="E53" s="2388"/>
      <c r="F53" s="2388"/>
      <c r="G53" s="2388"/>
      <c r="H53" s="2388"/>
    </row>
  </sheetData>
  <mergeCells count="49">
    <mergeCell ref="A1:H1"/>
    <mergeCell ref="A2:H2"/>
    <mergeCell ref="G3:H3"/>
    <mergeCell ref="A8:H8"/>
    <mergeCell ref="A9:H9"/>
    <mergeCell ref="A10:H10"/>
    <mergeCell ref="G11:H11"/>
    <mergeCell ref="A16:H16"/>
    <mergeCell ref="C17:H17"/>
    <mergeCell ref="C18:H18"/>
    <mergeCell ref="C19:H19"/>
    <mergeCell ref="C20:H20"/>
    <mergeCell ref="C21:H21"/>
    <mergeCell ref="C22:H22"/>
    <mergeCell ref="C23:H23"/>
    <mergeCell ref="C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 ref="B49:H49"/>
    <mergeCell ref="B50:H50"/>
    <mergeCell ref="B51:H51"/>
    <mergeCell ref="A52:H52"/>
    <mergeCell ref="A17:A25"/>
    <mergeCell ref="A26:A31"/>
    <mergeCell ref="A34:A51"/>
    <mergeCell ref="G4:H7"/>
    <mergeCell ref="G12:H15"/>
  </mergeCells>
  <hyperlinks>
    <hyperlink ref="I1" location="首页!A1" display="返回首页"/>
  </hyperlinks>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6"/>
  </sheetPr>
  <dimension ref="A1:L53"/>
  <sheetViews>
    <sheetView topLeftCell="A2" workbookViewId="0">
      <selection activeCell="I5" sqref="I5"/>
    </sheetView>
  </sheetViews>
  <sheetFormatPr defaultColWidth="8" defaultRowHeight="14"/>
  <cols>
    <col min="1" max="1" width="29.875" style="2388" customWidth="1"/>
    <col min="2" max="6" width="28.5" style="2388" customWidth="1"/>
    <col min="7" max="7" width="11.125" style="2388" customWidth="1"/>
    <col min="8" max="8" width="14.5" style="2388" customWidth="1"/>
    <col min="9" max="24" width="9" style="2388" customWidth="1"/>
    <col min="25" max="216" width="8" style="2388" customWidth="1"/>
    <col min="217" max="245" width="9" style="2388" customWidth="1"/>
    <col min="246" max="16384" width="8" style="2388"/>
  </cols>
  <sheetData>
    <row r="1" s="2388" customFormat="1" ht="68" customHeight="1" spans="1:12">
      <c r="A1" s="2390" t="s">
        <v>882</v>
      </c>
      <c r="B1" s="2391"/>
      <c r="C1" s="2392"/>
      <c r="D1" s="2392"/>
      <c r="E1" s="2392"/>
      <c r="F1" s="2392"/>
      <c r="G1" s="2392"/>
      <c r="H1" s="2393"/>
      <c r="I1" s="2394" t="s">
        <v>260</v>
      </c>
    </row>
    <row r="2" s="2388" customFormat="1" ht="35" customHeight="1" spans="1:12">
      <c r="A2" s="2395" t="s">
        <v>603</v>
      </c>
      <c r="B2" s="2396"/>
      <c r="C2" s="2397"/>
      <c r="D2" s="2397"/>
      <c r="E2" s="2397"/>
      <c r="F2" s="2397"/>
      <c r="G2" s="2397"/>
      <c r="H2" s="2398"/>
    </row>
    <row r="3" s="2388" customFormat="1" ht="35" customHeight="1" spans="1:12">
      <c r="A3" s="2399" t="s">
        <v>308</v>
      </c>
      <c r="B3" s="2400" t="s">
        <v>811</v>
      </c>
      <c r="C3" s="2401" t="s">
        <v>812</v>
      </c>
      <c r="D3" s="2401" t="s">
        <v>499</v>
      </c>
      <c r="E3" s="2401" t="s">
        <v>813</v>
      </c>
      <c r="F3" s="2401" t="s">
        <v>656</v>
      </c>
      <c r="G3" s="2402" t="s">
        <v>359</v>
      </c>
      <c r="H3" s="2403"/>
    </row>
    <row r="4" s="2388" customFormat="1" ht="35" customHeight="1" spans="1:12">
      <c r="A4" s="2404" t="s">
        <v>815</v>
      </c>
      <c r="B4" s="2405">
        <v>71</v>
      </c>
      <c r="C4" s="2405">
        <v>69</v>
      </c>
      <c r="D4" s="2405">
        <v>62</v>
      </c>
      <c r="E4" s="2405">
        <v>59</v>
      </c>
      <c r="F4" s="2405">
        <v>59</v>
      </c>
      <c r="G4" s="2406" t="s">
        <v>879</v>
      </c>
      <c r="H4" s="2407"/>
      <c r="I4" s="2408"/>
      <c r="J4" s="2408"/>
      <c r="K4" s="2408"/>
      <c r="L4" s="2408"/>
    </row>
    <row r="5" s="2388" customFormat="1" ht="35" customHeight="1" spans="1:12">
      <c r="A5" s="2404" t="s">
        <v>818</v>
      </c>
      <c r="B5" s="2405">
        <v>72</v>
      </c>
      <c r="C5" s="2405">
        <v>70</v>
      </c>
      <c r="D5" s="2405">
        <v>63</v>
      </c>
      <c r="E5" s="2405">
        <v>60</v>
      </c>
      <c r="F5" s="2405">
        <v>60</v>
      </c>
      <c r="G5" s="2406"/>
      <c r="H5" s="2407"/>
      <c r="I5" s="2408"/>
      <c r="J5" s="2408"/>
      <c r="K5" s="2408"/>
      <c r="L5" s="2408"/>
    </row>
    <row r="6" s="2388" customFormat="1" ht="35" customHeight="1" spans="1:12">
      <c r="A6" s="2404" t="s">
        <v>819</v>
      </c>
      <c r="B6" s="2405">
        <v>72</v>
      </c>
      <c r="C6" s="2405">
        <v>70</v>
      </c>
      <c r="D6" s="2405">
        <v>63</v>
      </c>
      <c r="E6" s="2405">
        <v>60</v>
      </c>
      <c r="F6" s="2405">
        <v>60</v>
      </c>
      <c r="G6" s="2406"/>
      <c r="H6" s="2407"/>
      <c r="I6" s="2408"/>
      <c r="J6" s="2408"/>
      <c r="K6" s="2408"/>
      <c r="L6" s="2408"/>
    </row>
    <row r="7" s="2388" customFormat="1" ht="35" customHeight="1" spans="1:12">
      <c r="A7" s="2404" t="s">
        <v>594</v>
      </c>
      <c r="B7" s="2405">
        <v>73</v>
      </c>
      <c r="C7" s="2405">
        <v>71</v>
      </c>
      <c r="D7" s="2405">
        <v>64</v>
      </c>
      <c r="E7" s="2405">
        <v>61</v>
      </c>
      <c r="F7" s="2405">
        <v>61</v>
      </c>
      <c r="G7" s="2406"/>
      <c r="H7" s="2407"/>
      <c r="I7" s="2408"/>
      <c r="J7" s="2408"/>
      <c r="K7" s="2408"/>
      <c r="L7" s="2408"/>
    </row>
    <row r="8" s="2388" customFormat="1" ht="24" customHeight="1" spans="1:12">
      <c r="A8" s="2409" t="s">
        <v>880</v>
      </c>
      <c r="B8" s="2410"/>
      <c r="C8" s="2411"/>
      <c r="D8" s="2411"/>
      <c r="E8" s="2411"/>
      <c r="F8" s="2411"/>
      <c r="G8" s="2411"/>
      <c r="H8" s="2412"/>
    </row>
    <row r="9" s="2388" customFormat="1" ht="68" customHeight="1" spans="1:12">
      <c r="A9" s="2413" t="s">
        <v>883</v>
      </c>
      <c r="B9" s="2414"/>
      <c r="C9" s="2415"/>
      <c r="D9" s="2415"/>
      <c r="E9" s="2415"/>
      <c r="F9" s="2415"/>
      <c r="G9" s="2415"/>
      <c r="H9" s="2416"/>
    </row>
    <row r="10" s="2388" customFormat="1" ht="25.5" customHeight="1" spans="1:12">
      <c r="A10" s="2395" t="s">
        <v>603</v>
      </c>
      <c r="B10" s="2396"/>
      <c r="C10" s="2397"/>
      <c r="D10" s="2397"/>
      <c r="E10" s="2397"/>
      <c r="F10" s="2397"/>
      <c r="G10" s="2397"/>
      <c r="H10" s="2398"/>
    </row>
    <row r="11" s="2388" customFormat="1" ht="25.5" customHeight="1" spans="1:12">
      <c r="A11" s="2399" t="s">
        <v>308</v>
      </c>
      <c r="B11" s="2400" t="s">
        <v>811</v>
      </c>
      <c r="C11" s="2401" t="s">
        <v>812</v>
      </c>
      <c r="D11" s="2401" t="s">
        <v>499</v>
      </c>
      <c r="E11" s="2401" t="s">
        <v>813</v>
      </c>
      <c r="F11" s="2401" t="s">
        <v>656</v>
      </c>
      <c r="G11" s="2402" t="s">
        <v>359</v>
      </c>
      <c r="H11" s="2403"/>
    </row>
    <row r="12" s="2388" customFormat="1" ht="41" customHeight="1" spans="1:12">
      <c r="A12" s="2404" t="s">
        <v>815</v>
      </c>
      <c r="B12" s="2405">
        <v>72</v>
      </c>
      <c r="C12" s="2405">
        <v>70</v>
      </c>
      <c r="D12" s="2405">
        <v>63</v>
      </c>
      <c r="E12" s="2405">
        <v>60</v>
      </c>
      <c r="F12" s="2405">
        <v>60</v>
      </c>
      <c r="G12" s="2406" t="s">
        <v>879</v>
      </c>
      <c r="H12" s="2407"/>
      <c r="I12" s="2408"/>
      <c r="J12" s="2408"/>
      <c r="K12" s="2408"/>
      <c r="L12" s="2408"/>
    </row>
    <row r="13" s="2388" customFormat="1" ht="39" customHeight="1" spans="1:12">
      <c r="A13" s="2404" t="s">
        <v>818</v>
      </c>
      <c r="B13" s="2405">
        <v>73</v>
      </c>
      <c r="C13" s="2405">
        <v>71</v>
      </c>
      <c r="D13" s="2405">
        <v>64</v>
      </c>
      <c r="E13" s="2405">
        <v>61</v>
      </c>
      <c r="F13" s="2405">
        <v>61</v>
      </c>
      <c r="G13" s="2406"/>
      <c r="H13" s="2407"/>
      <c r="I13" s="2408"/>
      <c r="J13" s="2408"/>
      <c r="K13" s="2408"/>
      <c r="L13" s="2408"/>
    </row>
    <row r="14" s="2388" customFormat="1" ht="54" customHeight="1" spans="1:12">
      <c r="A14" s="2404" t="s">
        <v>819</v>
      </c>
      <c r="B14" s="2405">
        <v>73</v>
      </c>
      <c r="C14" s="2405">
        <v>71</v>
      </c>
      <c r="D14" s="2405">
        <v>64</v>
      </c>
      <c r="E14" s="2405">
        <v>61</v>
      </c>
      <c r="F14" s="2405">
        <v>61</v>
      </c>
      <c r="G14" s="2406"/>
      <c r="H14" s="2407"/>
      <c r="I14" s="2408"/>
      <c r="J14" s="2408"/>
      <c r="K14" s="2408"/>
      <c r="L14" s="2408"/>
    </row>
    <row r="15" s="2388" customFormat="1" ht="39" customHeight="1" spans="1:12">
      <c r="A15" s="2404" t="s">
        <v>594</v>
      </c>
      <c r="B15" s="2405">
        <v>74</v>
      </c>
      <c r="C15" s="2405">
        <v>72</v>
      </c>
      <c r="D15" s="2405">
        <v>65</v>
      </c>
      <c r="E15" s="2405">
        <v>62</v>
      </c>
      <c r="F15" s="2405">
        <v>62</v>
      </c>
      <c r="G15" s="2406"/>
      <c r="H15" s="2407"/>
      <c r="I15" s="2408"/>
      <c r="J15" s="2408"/>
      <c r="K15" s="2408"/>
      <c r="L15" s="2408"/>
    </row>
    <row r="16" s="2388" customFormat="1" ht="25.5" customHeight="1" spans="1:12">
      <c r="A16" s="2409" t="s">
        <v>880</v>
      </c>
      <c r="B16" s="2410"/>
      <c r="C16" s="2411"/>
      <c r="D16" s="2411"/>
      <c r="E16" s="2411"/>
      <c r="F16" s="2411"/>
      <c r="G16" s="2411"/>
      <c r="H16" s="2412"/>
    </row>
    <row r="17" s="2388" customFormat="1" ht="86" customHeight="1" spans="1:8">
      <c r="A17" s="2417" t="s">
        <v>673</v>
      </c>
      <c r="B17" s="2418" t="s">
        <v>823</v>
      </c>
      <c r="C17" s="2419" t="s">
        <v>868</v>
      </c>
      <c r="D17" s="2419"/>
      <c r="E17" s="2419"/>
      <c r="F17" s="2419"/>
      <c r="G17" s="2419"/>
      <c r="H17" s="2419"/>
    </row>
    <row r="18" s="2388" customFormat="1" ht="50" customHeight="1" spans="1:8">
      <c r="A18" s="2420"/>
      <c r="B18" s="2421" t="s">
        <v>825</v>
      </c>
      <c r="C18" s="2422" t="s">
        <v>727</v>
      </c>
      <c r="D18" s="2422"/>
      <c r="E18" s="2422"/>
      <c r="F18" s="2422"/>
      <c r="G18" s="2422"/>
      <c r="H18" s="2422"/>
    </row>
    <row r="19" s="2388" customFormat="1" ht="84" customHeight="1" spans="1:8">
      <c r="A19" s="2420"/>
      <c r="B19" s="2423" t="s">
        <v>827</v>
      </c>
      <c r="C19" s="2424" t="s">
        <v>828</v>
      </c>
      <c r="D19" s="2424"/>
      <c r="E19" s="2424"/>
      <c r="F19" s="2424"/>
      <c r="G19" s="2424"/>
      <c r="H19" s="2424"/>
    </row>
    <row r="20" s="2388" customFormat="1" ht="58.5" customHeight="1" spans="1:8">
      <c r="A20" s="2420"/>
      <c r="B20" s="2423" t="s">
        <v>829</v>
      </c>
      <c r="C20" s="2424" t="s">
        <v>830</v>
      </c>
      <c r="D20" s="2424"/>
      <c r="E20" s="2424"/>
      <c r="F20" s="2424"/>
      <c r="G20" s="2424"/>
      <c r="H20" s="2424"/>
    </row>
    <row r="21" s="2388" customFormat="1" ht="58.5" customHeight="1" spans="1:8">
      <c r="A21" s="2420"/>
      <c r="B21" s="2423" t="s">
        <v>829</v>
      </c>
      <c r="C21" s="2424" t="s">
        <v>831</v>
      </c>
      <c r="D21" s="2424"/>
      <c r="E21" s="2424"/>
      <c r="F21" s="2424"/>
      <c r="G21" s="2424"/>
      <c r="H21" s="2424"/>
    </row>
    <row r="22" s="2388" customFormat="1" ht="58.5" customHeight="1" spans="1:8">
      <c r="A22" s="2420"/>
      <c r="B22" s="2425" t="s">
        <v>832</v>
      </c>
      <c r="C22" s="2424" t="s">
        <v>833</v>
      </c>
      <c r="D22" s="2424"/>
      <c r="E22" s="2424"/>
      <c r="F22" s="2424"/>
      <c r="G22" s="2424"/>
      <c r="H22" s="2424"/>
    </row>
    <row r="23" s="2388" customFormat="1" ht="78" customHeight="1" spans="1:8">
      <c r="A23" s="2420"/>
      <c r="B23" s="2425" t="s">
        <v>834</v>
      </c>
      <c r="C23" s="2424" t="s">
        <v>835</v>
      </c>
      <c r="D23" s="2424"/>
      <c r="E23" s="2424"/>
      <c r="F23" s="2424"/>
      <c r="G23" s="2424"/>
      <c r="H23" s="2424"/>
    </row>
    <row r="24" s="2388" customFormat="1" ht="36" customHeight="1" spans="1:8">
      <c r="A24" s="2420"/>
      <c r="B24" s="2425" t="s">
        <v>682</v>
      </c>
      <c r="C24" s="2426" t="s">
        <v>869</v>
      </c>
      <c r="D24" s="2427"/>
      <c r="E24" s="2427"/>
      <c r="F24" s="2427"/>
      <c r="G24" s="2427"/>
      <c r="H24" s="2427"/>
    </row>
    <row r="25" s="2388" customFormat="1" ht="24" customHeight="1" spans="1:8">
      <c r="A25" s="2420"/>
      <c r="B25" s="2428" t="s">
        <v>836</v>
      </c>
      <c r="C25" s="2428"/>
      <c r="D25" s="2428"/>
      <c r="E25" s="2428"/>
      <c r="F25" s="2428"/>
      <c r="G25" s="2428"/>
      <c r="H25" s="2428"/>
    </row>
    <row r="26" s="2388" customFormat="1" ht="48" customHeight="1" spans="1:8">
      <c r="A26" s="2429" t="s">
        <v>837</v>
      </c>
      <c r="B26" s="2430" t="s">
        <v>838</v>
      </c>
      <c r="C26" s="2430"/>
      <c r="D26" s="2430"/>
      <c r="E26" s="2430"/>
      <c r="F26" s="2430"/>
      <c r="G26" s="2430"/>
      <c r="H26" s="2430"/>
    </row>
    <row r="27" s="2388" customFormat="1" ht="48" customHeight="1" spans="1:8">
      <c r="A27" s="2431"/>
      <c r="B27" s="2432" t="s">
        <v>839</v>
      </c>
      <c r="C27" s="2432"/>
      <c r="D27" s="2432"/>
      <c r="E27" s="2432"/>
      <c r="F27" s="2432"/>
      <c r="G27" s="2432"/>
      <c r="H27" s="2432"/>
    </row>
    <row r="28" s="2388" customFormat="1" ht="48" customHeight="1" spans="1:8">
      <c r="A28" s="2431"/>
      <c r="B28" s="2432" t="s">
        <v>840</v>
      </c>
      <c r="C28" s="2432"/>
      <c r="D28" s="2432"/>
      <c r="E28" s="2432"/>
      <c r="F28" s="2432"/>
      <c r="G28" s="2432"/>
      <c r="H28" s="2432"/>
    </row>
    <row r="29" s="2388" customFormat="1" ht="63.75" customHeight="1" spans="1:8">
      <c r="A29" s="2431"/>
      <c r="B29" s="2432" t="s">
        <v>841</v>
      </c>
      <c r="C29" s="2432"/>
      <c r="D29" s="2432"/>
      <c r="E29" s="2432"/>
      <c r="F29" s="2432"/>
      <c r="G29" s="2432"/>
      <c r="H29" s="2432"/>
    </row>
    <row r="30" s="2388" customFormat="1" ht="48" customHeight="1" spans="1:8">
      <c r="A30" s="2431"/>
      <c r="B30" s="2432" t="s">
        <v>842</v>
      </c>
      <c r="C30" s="2432"/>
      <c r="D30" s="2432"/>
      <c r="E30" s="2432"/>
      <c r="F30" s="2432"/>
      <c r="G30" s="2432"/>
      <c r="H30" s="2432"/>
    </row>
    <row r="31" s="2388" customFormat="1" ht="14.5" spans="1:8">
      <c r="A31" s="2431"/>
      <c r="B31" s="2432" t="s">
        <v>843</v>
      </c>
      <c r="C31" s="2432"/>
      <c r="D31" s="2432"/>
      <c r="E31" s="2432"/>
      <c r="F31" s="2432"/>
      <c r="G31" s="2432"/>
      <c r="H31" s="2432"/>
    </row>
    <row r="32" s="2388" customFormat="1" ht="16.5" spans="1:8">
      <c r="A32" s="2431" t="s">
        <v>627</v>
      </c>
      <c r="B32" s="2433" t="s">
        <v>628</v>
      </c>
      <c r="C32" s="2433"/>
      <c r="D32" s="2433"/>
      <c r="E32" s="2433"/>
      <c r="F32" s="2433"/>
      <c r="G32" s="2433"/>
      <c r="H32" s="2433"/>
    </row>
    <row r="33" s="2388" customFormat="1" ht="66" customHeight="1" spans="1:8">
      <c r="A33" s="2434" t="s">
        <v>629</v>
      </c>
      <c r="B33" s="2435" t="s">
        <v>884</v>
      </c>
      <c r="C33" s="2435"/>
      <c r="D33" s="2435"/>
      <c r="E33" s="2435"/>
      <c r="F33" s="2435"/>
      <c r="G33" s="2435"/>
      <c r="H33" s="2435"/>
    </row>
    <row r="34" s="2388" customFormat="1" ht="14.5" spans="1:8">
      <c r="A34" s="2431" t="s">
        <v>845</v>
      </c>
      <c r="B34" s="2432" t="s">
        <v>846</v>
      </c>
      <c r="C34" s="2432"/>
      <c r="D34" s="2432"/>
      <c r="E34" s="2432"/>
      <c r="F34" s="2432"/>
      <c r="G34" s="2432"/>
      <c r="H34" s="2432"/>
    </row>
    <row r="35" s="2388" customFormat="1" ht="14.5" spans="1:8">
      <c r="A35" s="2431"/>
      <c r="B35" s="2432" t="s">
        <v>847</v>
      </c>
      <c r="C35" s="2432"/>
      <c r="D35" s="2432"/>
      <c r="E35" s="2432"/>
      <c r="F35" s="2432"/>
      <c r="G35" s="2432"/>
      <c r="H35" s="2432"/>
    </row>
    <row r="36" s="2388" customFormat="1" ht="14.5" spans="1:8">
      <c r="A36" s="2431"/>
      <c r="B36" s="2432" t="s">
        <v>848</v>
      </c>
      <c r="C36" s="2432"/>
      <c r="D36" s="2432"/>
      <c r="E36" s="2432"/>
      <c r="F36" s="2432"/>
      <c r="G36" s="2432"/>
      <c r="H36" s="2432"/>
    </row>
    <row r="37" s="2388" customFormat="1" ht="14.5" spans="1:8">
      <c r="A37" s="2431"/>
      <c r="B37" s="2432" t="s">
        <v>849</v>
      </c>
      <c r="C37" s="2432"/>
      <c r="D37" s="2432"/>
      <c r="E37" s="2432"/>
      <c r="F37" s="2432"/>
      <c r="G37" s="2432"/>
      <c r="H37" s="2432"/>
    </row>
    <row r="38" s="2388" customFormat="1" ht="14.5" spans="1:8">
      <c r="A38" s="2431"/>
      <c r="B38" s="2432" t="s">
        <v>850</v>
      </c>
      <c r="C38" s="2432"/>
      <c r="D38" s="2432"/>
      <c r="E38" s="2432"/>
      <c r="F38" s="2432"/>
      <c r="G38" s="2432"/>
      <c r="H38" s="2432"/>
    </row>
    <row r="39" s="2388" customFormat="1" ht="14.5" spans="1:8">
      <c r="A39" s="2431"/>
      <c r="B39" s="2432" t="s">
        <v>851</v>
      </c>
      <c r="C39" s="2432"/>
      <c r="D39" s="2432"/>
      <c r="E39" s="2432"/>
      <c r="F39" s="2432"/>
      <c r="G39" s="2432"/>
      <c r="H39" s="2432"/>
    </row>
    <row r="40" s="2388" customFormat="1" ht="14.5" spans="1:8">
      <c r="A40" s="2431"/>
      <c r="B40" s="2432" t="s">
        <v>852</v>
      </c>
      <c r="C40" s="2432"/>
      <c r="D40" s="2432"/>
      <c r="E40" s="2432"/>
      <c r="F40" s="2432"/>
      <c r="G40" s="2432"/>
      <c r="H40" s="2432"/>
    </row>
    <row r="41" s="2388" customFormat="1" ht="14.5" spans="1:8">
      <c r="A41" s="2431"/>
      <c r="B41" s="2432" t="s">
        <v>853</v>
      </c>
      <c r="C41" s="2432"/>
      <c r="D41" s="2432"/>
      <c r="E41" s="2432"/>
      <c r="F41" s="2432"/>
      <c r="G41" s="2432"/>
      <c r="H41" s="2432"/>
    </row>
    <row r="42" s="2388" customFormat="1" ht="14.5" spans="1:8">
      <c r="A42" s="2431"/>
      <c r="B42" s="2432" t="s">
        <v>854</v>
      </c>
      <c r="C42" s="2432"/>
      <c r="D42" s="2432"/>
      <c r="E42" s="2432"/>
      <c r="F42" s="2432"/>
      <c r="G42" s="2432"/>
      <c r="H42" s="2432"/>
    </row>
    <row r="43" s="2388" customFormat="1" ht="14.5" spans="1:8">
      <c r="A43" s="2431"/>
      <c r="B43" s="2432" t="s">
        <v>855</v>
      </c>
      <c r="C43" s="2432"/>
      <c r="D43" s="2432"/>
      <c r="E43" s="2432"/>
      <c r="F43" s="2432"/>
      <c r="G43" s="2432"/>
      <c r="H43" s="2432"/>
    </row>
    <row r="44" s="2388" customFormat="1" ht="14.5" spans="1:8">
      <c r="A44" s="2431"/>
      <c r="B44" s="2432" t="s">
        <v>856</v>
      </c>
      <c r="C44" s="2432"/>
      <c r="D44" s="2432"/>
      <c r="E44" s="2432"/>
      <c r="F44" s="2432"/>
      <c r="G44" s="2432"/>
      <c r="H44" s="2432"/>
    </row>
    <row r="45" s="2388" customFormat="1" ht="14.5" spans="1:8">
      <c r="A45" s="2431"/>
      <c r="B45" s="2432" t="s">
        <v>857</v>
      </c>
      <c r="C45" s="2432"/>
      <c r="D45" s="2432"/>
      <c r="E45" s="2432"/>
      <c r="F45" s="2432"/>
      <c r="G45" s="2432"/>
      <c r="H45" s="2432"/>
    </row>
    <row r="46" s="2388" customFormat="1" ht="14.5" spans="1:8">
      <c r="A46" s="2431"/>
      <c r="B46" s="2432" t="s">
        <v>858</v>
      </c>
      <c r="C46" s="2432"/>
      <c r="D46" s="2432"/>
      <c r="E46" s="2432"/>
      <c r="F46" s="2432"/>
      <c r="G46" s="2432"/>
      <c r="H46" s="2432"/>
    </row>
    <row r="47" s="2388" customFormat="1" ht="14.5" spans="1:8">
      <c r="A47" s="2431"/>
      <c r="B47" s="2432" t="s">
        <v>859</v>
      </c>
      <c r="C47" s="2432"/>
      <c r="D47" s="2432"/>
      <c r="E47" s="2432"/>
      <c r="F47" s="2432"/>
      <c r="G47" s="2432"/>
      <c r="H47" s="2432"/>
    </row>
    <row r="48" s="2388" customFormat="1" ht="14.5" spans="1:8">
      <c r="A48" s="2431"/>
      <c r="B48" s="2432" t="s">
        <v>860</v>
      </c>
      <c r="C48" s="2432"/>
      <c r="D48" s="2432"/>
      <c r="E48" s="2432"/>
      <c r="F48" s="2432"/>
      <c r="G48" s="2432"/>
      <c r="H48" s="2432"/>
    </row>
    <row r="49" s="2388" customFormat="1" ht="14.5" spans="1:8">
      <c r="A49" s="2431"/>
      <c r="B49" s="2432" t="s">
        <v>861</v>
      </c>
      <c r="C49" s="2432"/>
      <c r="D49" s="2432"/>
      <c r="E49" s="2432"/>
      <c r="F49" s="2432"/>
      <c r="G49" s="2432"/>
      <c r="H49" s="2432"/>
    </row>
    <row r="50" s="2388" customFormat="1" ht="14.5" spans="1:8">
      <c r="A50" s="2431"/>
      <c r="B50" s="2432" t="s">
        <v>862</v>
      </c>
      <c r="C50" s="2432"/>
      <c r="D50" s="2432"/>
      <c r="E50" s="2432"/>
      <c r="F50" s="2432"/>
      <c r="G50" s="2432"/>
      <c r="H50" s="2432"/>
    </row>
    <row r="51" s="2388" customFormat="1" ht="14.5" spans="1:8">
      <c r="A51" s="2436"/>
      <c r="B51" s="2432" t="s">
        <v>863</v>
      </c>
      <c r="C51" s="2432"/>
      <c r="D51" s="2432"/>
      <c r="E51" s="2432"/>
      <c r="F51" s="2432"/>
      <c r="G51" s="2432"/>
      <c r="H51" s="2432"/>
    </row>
    <row r="52" s="2389" customFormat="1" ht="16.5" spans="1:8">
      <c r="A52" s="2437" t="s">
        <v>351</v>
      </c>
      <c r="B52" s="2438"/>
      <c r="C52" s="2438"/>
      <c r="D52" s="2438"/>
      <c r="E52" s="2438"/>
      <c r="F52" s="2438"/>
      <c r="G52" s="2438"/>
      <c r="H52" s="2438"/>
    </row>
    <row r="53" s="2389" customFormat="1" spans="1:8">
      <c r="A53" s="2388"/>
      <c r="B53" s="2388"/>
      <c r="C53" s="2388"/>
      <c r="D53" s="2388"/>
      <c r="E53" s="2388"/>
      <c r="F53" s="2388"/>
      <c r="G53" s="2388"/>
      <c r="H53" s="2388"/>
    </row>
  </sheetData>
  <mergeCells count="49">
    <mergeCell ref="A1:H1"/>
    <mergeCell ref="A2:H2"/>
    <mergeCell ref="G3:H3"/>
    <mergeCell ref="A8:H8"/>
    <mergeCell ref="A9:H9"/>
    <mergeCell ref="A10:H10"/>
    <mergeCell ref="G11:H11"/>
    <mergeCell ref="A16:H16"/>
    <mergeCell ref="C17:H17"/>
    <mergeCell ref="C18:H18"/>
    <mergeCell ref="C19:H19"/>
    <mergeCell ref="C20:H20"/>
    <mergeCell ref="C21:H21"/>
    <mergeCell ref="C22:H22"/>
    <mergeCell ref="C23:H23"/>
    <mergeCell ref="C24:H24"/>
    <mergeCell ref="B25:H25"/>
    <mergeCell ref="B26:H26"/>
    <mergeCell ref="B27:H27"/>
    <mergeCell ref="B28:H28"/>
    <mergeCell ref="B29:H29"/>
    <mergeCell ref="B30:H30"/>
    <mergeCell ref="B31:H31"/>
    <mergeCell ref="B32:H32"/>
    <mergeCell ref="B33:H33"/>
    <mergeCell ref="B34:H34"/>
    <mergeCell ref="B35:H35"/>
    <mergeCell ref="B36:H36"/>
    <mergeCell ref="B37:H37"/>
    <mergeCell ref="B38:H38"/>
    <mergeCell ref="B39:H39"/>
    <mergeCell ref="B40:H40"/>
    <mergeCell ref="B41:H41"/>
    <mergeCell ref="B42:H42"/>
    <mergeCell ref="B43:H43"/>
    <mergeCell ref="B44:H44"/>
    <mergeCell ref="B45:H45"/>
    <mergeCell ref="B46:H46"/>
    <mergeCell ref="B47:H47"/>
    <mergeCell ref="B48:H48"/>
    <mergeCell ref="B49:H49"/>
    <mergeCell ref="B50:H50"/>
    <mergeCell ref="B51:H51"/>
    <mergeCell ref="A52:H52"/>
    <mergeCell ref="A17:A25"/>
    <mergeCell ref="A26:A31"/>
    <mergeCell ref="A34:A51"/>
    <mergeCell ref="G4:H7"/>
    <mergeCell ref="G12:H15"/>
  </mergeCells>
  <hyperlinks>
    <hyperlink ref="I1" location="首页!A1" display="返回首页"/>
  </hyperlink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16"/>
  <sheetViews>
    <sheetView workbookViewId="0">
      <selection activeCell="P18" sqref="P18"/>
    </sheetView>
  </sheetViews>
  <sheetFormatPr defaultColWidth="9" defaultRowHeight="25" customHeight="1"/>
  <cols>
    <col min="1" max="1" width="13" customWidth="1"/>
  </cols>
  <sheetData>
    <row r="1" ht="81" customHeight="1" spans="1:25">
      <c r="A1" s="2347" t="s">
        <v>885</v>
      </c>
      <c r="B1" s="2348"/>
      <c r="C1" s="2348"/>
      <c r="D1" s="2348"/>
      <c r="E1" s="2348"/>
      <c r="F1" s="2348"/>
      <c r="G1" s="2348"/>
      <c r="H1" s="2348"/>
      <c r="I1" s="2348"/>
      <c r="J1" s="2348"/>
      <c r="K1" s="2348"/>
      <c r="L1" s="2348"/>
      <c r="M1" s="2348"/>
      <c r="N1" s="2348"/>
      <c r="O1" s="2348"/>
      <c r="P1" s="2348"/>
      <c r="Q1" s="2348"/>
      <c r="R1" s="2348"/>
      <c r="S1" s="2348"/>
      <c r="T1" s="2348"/>
      <c r="U1" s="2348"/>
      <c r="V1" s="2348"/>
      <c r="W1" s="2348"/>
      <c r="X1" s="2348"/>
      <c r="Y1" s="2349"/>
    </row>
    <row r="2" customHeight="1" spans="1:25">
      <c r="A2" s="2350" t="s">
        <v>886</v>
      </c>
      <c r="B2" s="2351"/>
      <c r="C2" s="2351"/>
      <c r="D2" s="2352" t="s">
        <v>887</v>
      </c>
      <c r="E2" s="2351"/>
      <c r="F2" s="2351"/>
      <c r="G2" s="2352" t="s">
        <v>373</v>
      </c>
      <c r="H2" s="2353"/>
      <c r="I2" s="2353"/>
      <c r="J2" s="2354"/>
      <c r="K2" s="2354"/>
      <c r="L2" s="2354"/>
      <c r="M2" s="2355" t="s">
        <v>888</v>
      </c>
      <c r="N2" s="2355"/>
      <c r="O2" s="2355"/>
      <c r="P2" s="2355"/>
      <c r="Q2" s="2355"/>
      <c r="R2" s="2355"/>
      <c r="S2" s="2355"/>
      <c r="T2" s="2355"/>
      <c r="U2" s="2355"/>
      <c r="V2" s="2355"/>
      <c r="W2" s="2355"/>
      <c r="X2" s="2355"/>
      <c r="Y2" s="2356"/>
    </row>
    <row r="3" customHeight="1" spans="1:25">
      <c r="A3" s="2357" t="s">
        <v>889</v>
      </c>
      <c r="B3" s="2358"/>
      <c r="C3" s="2358"/>
      <c r="D3" s="2358"/>
      <c r="E3" s="2358"/>
      <c r="F3" s="2358"/>
      <c r="G3" s="2358"/>
      <c r="H3" s="2358"/>
      <c r="I3" s="2358"/>
      <c r="J3" s="2358"/>
      <c r="K3" s="2358"/>
      <c r="L3" s="2358"/>
      <c r="M3" s="2355"/>
      <c r="N3" s="2355"/>
      <c r="O3" s="2355"/>
      <c r="P3" s="2355"/>
      <c r="Q3" s="2355"/>
      <c r="R3" s="2355"/>
      <c r="S3" s="2355"/>
      <c r="T3" s="2355"/>
      <c r="U3" s="2355"/>
      <c r="V3" s="2355"/>
      <c r="W3" s="2355"/>
      <c r="X3" s="2355"/>
      <c r="Y3" s="2356"/>
    </row>
    <row r="4" customHeight="1" spans="1:25">
      <c r="A4" s="2357" t="s">
        <v>890</v>
      </c>
      <c r="B4" s="2359"/>
      <c r="C4" s="2360"/>
      <c r="D4" s="2360"/>
      <c r="E4" s="2360"/>
      <c r="F4" s="2360"/>
      <c r="G4" s="2360"/>
      <c r="H4" s="2360"/>
      <c r="I4" s="2360"/>
      <c r="J4" s="2360"/>
      <c r="K4" s="2360"/>
      <c r="L4" s="2361"/>
      <c r="M4" s="2355"/>
      <c r="N4" s="2355"/>
      <c r="O4" s="2355"/>
      <c r="P4" s="2355"/>
      <c r="Q4" s="2355"/>
      <c r="R4" s="2355"/>
      <c r="S4" s="2355"/>
      <c r="T4" s="2355"/>
      <c r="U4" s="2355"/>
      <c r="V4" s="2355"/>
      <c r="W4" s="2355"/>
      <c r="X4" s="2355"/>
      <c r="Y4" s="2356"/>
    </row>
    <row r="5" customHeight="1" spans="1:25">
      <c r="A5" s="2362" t="s">
        <v>891</v>
      </c>
      <c r="B5" s="2363"/>
      <c r="C5" s="2363"/>
      <c r="D5" s="2363"/>
      <c r="E5" s="2363"/>
      <c r="F5" s="2363"/>
      <c r="G5" s="2363"/>
      <c r="H5" s="2363"/>
      <c r="I5" s="2363"/>
      <c r="J5" s="2363"/>
      <c r="K5" s="2363"/>
      <c r="L5" s="2363"/>
      <c r="M5" s="2355"/>
      <c r="N5" s="2355"/>
      <c r="O5" s="2355"/>
      <c r="P5" s="2355"/>
      <c r="Q5" s="2355"/>
      <c r="R5" s="2355"/>
      <c r="S5" s="2355"/>
      <c r="T5" s="2355"/>
      <c r="U5" s="2355"/>
      <c r="V5" s="2355"/>
      <c r="W5" s="2355"/>
      <c r="X5" s="2355"/>
      <c r="Y5" s="2356"/>
    </row>
    <row r="6" customHeight="1" spans="1:25">
      <c r="A6" s="2364" t="s">
        <v>892</v>
      </c>
      <c r="B6" s="2365"/>
      <c r="C6" s="2365"/>
      <c r="D6" s="2365"/>
      <c r="E6" s="2365"/>
      <c r="F6" s="2365"/>
      <c r="G6" s="2365"/>
      <c r="H6" s="2365"/>
      <c r="I6" s="2365"/>
      <c r="J6" s="2365"/>
      <c r="K6" s="2365"/>
      <c r="L6" s="2365"/>
      <c r="M6" s="2355"/>
      <c r="N6" s="2355"/>
      <c r="O6" s="2355"/>
      <c r="P6" s="2355"/>
      <c r="Q6" s="2355"/>
      <c r="R6" s="2355"/>
      <c r="S6" s="2355"/>
      <c r="T6" s="2355"/>
      <c r="U6" s="2355"/>
      <c r="V6" s="2355"/>
      <c r="W6" s="2355"/>
      <c r="X6" s="2355"/>
      <c r="Y6" s="2356"/>
    </row>
    <row r="7" customHeight="1" spans="1:25">
      <c r="A7" s="2364" t="s">
        <v>893</v>
      </c>
      <c r="B7" s="2365"/>
      <c r="C7" s="2365"/>
      <c r="D7" s="2365"/>
      <c r="E7" s="2365"/>
      <c r="F7" s="2365"/>
      <c r="G7" s="2365"/>
      <c r="H7" s="2365"/>
      <c r="I7" s="2365"/>
      <c r="J7" s="2365"/>
      <c r="K7" s="2365"/>
      <c r="L7" s="2365"/>
      <c r="M7" s="2355"/>
      <c r="N7" s="2355"/>
      <c r="O7" s="2355"/>
      <c r="P7" s="2355"/>
      <c r="Q7" s="2355"/>
      <c r="R7" s="2355"/>
      <c r="S7" s="2355"/>
      <c r="T7" s="2355"/>
      <c r="U7" s="2355"/>
      <c r="V7" s="2355"/>
      <c r="W7" s="2355"/>
      <c r="X7" s="2355"/>
      <c r="Y7" s="2356"/>
    </row>
    <row r="8" customHeight="1" spans="1:25">
      <c r="A8" s="2362" t="s">
        <v>894</v>
      </c>
      <c r="B8" s="2365"/>
      <c r="C8" s="2365"/>
      <c r="D8" s="2365"/>
      <c r="E8" s="2365"/>
      <c r="F8" s="2365"/>
      <c r="G8" s="2365"/>
      <c r="H8" s="2365"/>
      <c r="I8" s="2365"/>
      <c r="J8" s="2365"/>
      <c r="K8" s="2365"/>
      <c r="L8" s="2365"/>
      <c r="M8" s="2355"/>
      <c r="N8" s="2355"/>
      <c r="O8" s="2355"/>
      <c r="P8" s="2355"/>
      <c r="Q8" s="2355"/>
      <c r="R8" s="2355"/>
      <c r="S8" s="2355"/>
      <c r="T8" s="2355"/>
      <c r="U8" s="2355"/>
      <c r="V8" s="2355"/>
      <c r="W8" s="2355"/>
      <c r="X8" s="2355"/>
      <c r="Y8" s="2356"/>
    </row>
    <row r="9" customHeight="1" spans="1:25">
      <c r="A9" s="2364" t="s">
        <v>895</v>
      </c>
      <c r="B9" s="2365"/>
      <c r="C9" s="2365"/>
      <c r="D9" s="2365"/>
      <c r="E9" s="2365"/>
      <c r="F9" s="2365"/>
      <c r="G9" s="2365"/>
      <c r="H9" s="2365"/>
      <c r="I9" s="2365"/>
      <c r="J9" s="2365"/>
      <c r="K9" s="2365"/>
      <c r="L9" s="2365"/>
      <c r="M9" s="2355"/>
      <c r="N9" s="2355"/>
      <c r="O9" s="2355"/>
      <c r="P9" s="2355"/>
      <c r="Q9" s="2355"/>
      <c r="R9" s="2355"/>
      <c r="S9" s="2355"/>
      <c r="T9" s="2355"/>
      <c r="U9" s="2355"/>
      <c r="V9" s="2355"/>
      <c r="W9" s="2355"/>
      <c r="X9" s="2355"/>
      <c r="Y9" s="2356"/>
    </row>
    <row r="10" customHeight="1" spans="1:25">
      <c r="A10" s="2362" t="s">
        <v>896</v>
      </c>
      <c r="B10" s="2363"/>
      <c r="C10" s="2363"/>
      <c r="D10" s="2363"/>
      <c r="E10" s="2363"/>
      <c r="F10" s="2363"/>
      <c r="G10" s="2363"/>
      <c r="H10" s="2363"/>
      <c r="I10" s="2363"/>
      <c r="J10" s="2363"/>
      <c r="K10" s="2363"/>
      <c r="L10" s="2363"/>
      <c r="M10" s="2355"/>
      <c r="N10" s="2355"/>
      <c r="O10" s="2355"/>
      <c r="P10" s="2355"/>
      <c r="Q10" s="2355"/>
      <c r="R10" s="2355"/>
      <c r="S10" s="2355"/>
      <c r="T10" s="2355"/>
      <c r="U10" s="2355"/>
      <c r="V10" s="2355"/>
      <c r="W10" s="2355"/>
      <c r="X10" s="2355"/>
      <c r="Y10" s="2356"/>
    </row>
    <row r="11" customHeight="1" spans="1:25">
      <c r="A11" s="2366" t="s">
        <v>897</v>
      </c>
      <c r="B11" s="2363"/>
      <c r="C11" s="2363"/>
      <c r="D11" s="2363"/>
      <c r="E11" s="2363"/>
      <c r="F11" s="2363"/>
      <c r="G11" s="2363"/>
      <c r="H11" s="2363"/>
      <c r="I11" s="2363"/>
      <c r="J11" s="2363"/>
      <c r="K11" s="2363"/>
      <c r="L11" s="2363"/>
      <c r="M11" s="2355"/>
      <c r="N11" s="2355"/>
      <c r="O11" s="2355"/>
      <c r="P11" s="2355"/>
      <c r="Q11" s="2355"/>
      <c r="R11" s="2355"/>
      <c r="S11" s="2355"/>
      <c r="T11" s="2355"/>
      <c r="U11" s="2355"/>
      <c r="V11" s="2355"/>
      <c r="W11" s="2355"/>
      <c r="X11" s="2355"/>
      <c r="Y11" s="2356"/>
    </row>
    <row r="12" customHeight="1" spans="1:25">
      <c r="A12" s="2364" t="s">
        <v>898</v>
      </c>
      <c r="B12" s="2365"/>
      <c r="C12" s="2365"/>
      <c r="D12" s="2365"/>
      <c r="E12" s="2365"/>
      <c r="F12" s="2365"/>
      <c r="G12" s="2365"/>
      <c r="H12" s="2365"/>
      <c r="I12" s="2365"/>
      <c r="J12" s="2365"/>
      <c r="K12" s="2365"/>
      <c r="L12" s="2365"/>
      <c r="M12" s="2355"/>
      <c r="N12" s="2355"/>
      <c r="O12" s="2355"/>
      <c r="P12" s="2355"/>
      <c r="Q12" s="2355"/>
      <c r="R12" s="2355"/>
      <c r="S12" s="2355"/>
      <c r="T12" s="2355"/>
      <c r="U12" s="2355"/>
      <c r="V12" s="2355"/>
      <c r="W12" s="2355"/>
      <c r="X12" s="2355"/>
      <c r="Y12" s="2356"/>
    </row>
    <row r="13" customHeight="1" spans="1:25">
      <c r="A13" s="2364" t="s">
        <v>359</v>
      </c>
      <c r="B13" s="2367"/>
      <c r="C13" s="2367"/>
      <c r="D13" s="2367"/>
      <c r="E13" s="2367"/>
      <c r="F13" s="2367"/>
      <c r="G13" s="2367"/>
      <c r="H13" s="2367"/>
      <c r="I13" s="2367"/>
      <c r="J13" s="2367" t="s">
        <v>899</v>
      </c>
      <c r="K13" s="2367" t="s">
        <v>899</v>
      </c>
      <c r="L13" s="2367" t="s">
        <v>899</v>
      </c>
      <c r="M13" s="2368" t="s">
        <v>899</v>
      </c>
      <c r="N13" s="2369" t="s">
        <v>899</v>
      </c>
      <c r="O13" s="2369" t="s">
        <v>899</v>
      </c>
      <c r="P13" s="2369" t="s">
        <v>899</v>
      </c>
      <c r="Q13" s="2369" t="s">
        <v>899</v>
      </c>
      <c r="R13" s="2369" t="s">
        <v>900</v>
      </c>
      <c r="S13" s="2369" t="s">
        <v>900</v>
      </c>
      <c r="T13" s="2369"/>
      <c r="U13" s="2369" t="s">
        <v>899</v>
      </c>
      <c r="V13" s="2370"/>
      <c r="W13" s="2370"/>
      <c r="X13" s="2370"/>
      <c r="Y13" s="2370"/>
    </row>
    <row r="14" customHeight="1" spans="1:25">
      <c r="A14" s="2371" t="s">
        <v>901</v>
      </c>
      <c r="B14" s="2372" t="s">
        <v>902</v>
      </c>
      <c r="C14" s="2372" t="s">
        <v>903</v>
      </c>
      <c r="D14" s="2372" t="s">
        <v>904</v>
      </c>
      <c r="E14" s="2372" t="s">
        <v>905</v>
      </c>
      <c r="F14" s="2372" t="s">
        <v>906</v>
      </c>
      <c r="G14" s="2373" t="s">
        <v>907</v>
      </c>
      <c r="H14" s="2374" t="s">
        <v>908</v>
      </c>
      <c r="I14" s="2374" t="s">
        <v>909</v>
      </c>
      <c r="J14" s="2375" t="s">
        <v>910</v>
      </c>
      <c r="K14" s="2375" t="s">
        <v>911</v>
      </c>
      <c r="L14" s="2375" t="s">
        <v>912</v>
      </c>
      <c r="M14" s="2371" t="s">
        <v>913</v>
      </c>
      <c r="N14" s="2371" t="s">
        <v>914</v>
      </c>
      <c r="O14" s="2371" t="s">
        <v>915</v>
      </c>
      <c r="P14" s="2371" t="s">
        <v>916</v>
      </c>
      <c r="Q14" s="2371" t="s">
        <v>917</v>
      </c>
      <c r="R14" s="2376" t="s">
        <v>918</v>
      </c>
      <c r="S14" s="2371" t="s">
        <v>919</v>
      </c>
      <c r="T14" s="2371" t="s">
        <v>920</v>
      </c>
      <c r="U14" s="2371" t="s">
        <v>921</v>
      </c>
      <c r="V14" s="2377" t="s">
        <v>922</v>
      </c>
      <c r="W14" s="2377" t="s">
        <v>923</v>
      </c>
      <c r="X14" s="2377" t="s">
        <v>924</v>
      </c>
      <c r="Y14" s="2377" t="s">
        <v>925</v>
      </c>
    </row>
    <row r="15" customHeight="1" spans="1:25">
      <c r="A15" s="2378"/>
      <c r="B15" s="2379"/>
      <c r="C15" s="2379"/>
      <c r="D15" s="2379"/>
      <c r="E15" s="2379"/>
      <c r="F15" s="2379"/>
      <c r="G15" s="2380"/>
      <c r="H15" s="2381"/>
      <c r="I15" s="2382"/>
      <c r="J15" s="2382"/>
      <c r="K15" s="2378"/>
      <c r="L15" s="2383"/>
      <c r="M15" s="2384"/>
      <c r="N15" s="2384"/>
      <c r="O15" s="2378"/>
      <c r="P15" s="2378"/>
      <c r="Q15" s="2385"/>
      <c r="R15" s="2386"/>
      <c r="S15" s="2384"/>
      <c r="T15" s="2383"/>
      <c r="U15" s="2383"/>
      <c r="V15" s="2383"/>
      <c r="W15" s="2383"/>
      <c r="X15" s="2383"/>
      <c r="Y15" s="2383"/>
    </row>
    <row r="16" customHeight="1" spans="1:25">
      <c r="A16" s="2387"/>
      <c r="B16" s="2379"/>
      <c r="C16" s="2379"/>
      <c r="D16" s="2379"/>
      <c r="E16" s="2379"/>
      <c r="F16" s="2379"/>
      <c r="G16" s="2379"/>
      <c r="H16" s="2379"/>
      <c r="I16" s="2382"/>
      <c r="J16" s="2382"/>
      <c r="K16" s="2378"/>
      <c r="L16" s="2383"/>
      <c r="M16" s="2384"/>
      <c r="N16" s="2384"/>
      <c r="O16" s="2378"/>
      <c r="P16" s="2378"/>
      <c r="Q16" s="2385"/>
      <c r="R16" s="2386"/>
      <c r="S16" s="2384"/>
      <c r="T16" s="2383"/>
      <c r="U16" s="2383"/>
      <c r="V16" s="2383"/>
      <c r="W16" s="2383"/>
      <c r="X16" s="2383"/>
      <c r="Y16" s="2383"/>
    </row>
  </sheetData>
  <mergeCells count="17">
    <mergeCell ref="A1:Y1"/>
    <mergeCell ref="B2:C2"/>
    <mergeCell ref="E2:F2"/>
    <mergeCell ref="H2:I2"/>
    <mergeCell ref="J2:L2"/>
    <mergeCell ref="B3:L3"/>
    <mergeCell ref="B4:L4"/>
    <mergeCell ref="B5:L5"/>
    <mergeCell ref="B6:L6"/>
    <mergeCell ref="B7:L7"/>
    <mergeCell ref="B8:L8"/>
    <mergeCell ref="B9:L9"/>
    <mergeCell ref="B10:L10"/>
    <mergeCell ref="B11:L11"/>
    <mergeCell ref="B12:L12"/>
    <mergeCell ref="B13:I13"/>
    <mergeCell ref="M2:Y12"/>
  </mergeCells>
  <pageMargins left="0.75" right="0.75" top="1" bottom="1" header="0.5" footer="0.5"/>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W102"/>
  <sheetViews>
    <sheetView zoomScale="90" zoomScaleNormal="90" topLeftCell="A55" workbookViewId="0">
      <selection activeCell="A1" sqref="A1:S1"/>
    </sheetView>
  </sheetViews>
  <sheetFormatPr defaultColWidth="8.75" defaultRowHeight="16.5"/>
  <cols>
    <col min="1" max="1" width="15.7333333333333" style="1412" customWidth="1"/>
    <col min="2" max="6" width="10.625" style="1412" customWidth="1"/>
    <col min="7" max="8" width="10.625" style="2327" customWidth="1"/>
    <col min="9" max="12" width="10.625" style="1412" customWidth="1"/>
    <col min="13" max="15" width="10.625" style="1411" customWidth="1"/>
    <col min="16" max="16" width="12.625" style="1412"/>
    <col min="17" max="17" width="10.375" style="1412"/>
    <col min="18" max="18" width="12.125" style="1412" customWidth="1"/>
    <col min="19" max="20" width="9.25" style="1412"/>
    <col min="21" max="21" width="18.1916666666667" style="1412" customWidth="1"/>
    <col min="22" max="22" width="15.25" style="1412" customWidth="1"/>
    <col min="23" max="32" width="9" style="1412"/>
    <col min="33" max="16384" width="8.75" style="1412"/>
  </cols>
  <sheetData>
    <row r="1" ht="48.95" customHeight="1" spans="1:23">
      <c r="A1" s="2279" t="s">
        <v>926</v>
      </c>
      <c r="B1" s="2279"/>
      <c r="C1" s="2279"/>
      <c r="D1" s="2279"/>
      <c r="E1" s="2279"/>
      <c r="F1" s="2279"/>
      <c r="G1" s="2279"/>
      <c r="H1" s="2279"/>
      <c r="I1" s="2279"/>
      <c r="J1" s="2279"/>
      <c r="K1" s="2279"/>
      <c r="L1" s="2279"/>
      <c r="M1" s="2279"/>
      <c r="N1" s="2279"/>
      <c r="O1" s="2279"/>
      <c r="P1" s="2279"/>
      <c r="Q1" s="2279"/>
      <c r="R1" s="2279"/>
      <c r="S1" s="2328"/>
      <c r="T1" s="2329"/>
      <c r="U1" s="2330" t="s">
        <v>260</v>
      </c>
      <c r="W1" s="2329"/>
    </row>
    <row r="2" ht="33" customHeight="1" spans="1:23">
      <c r="A2" s="2281" t="s">
        <v>927</v>
      </c>
      <c r="B2" s="2281"/>
      <c r="C2" s="2281"/>
      <c r="D2" s="2281"/>
      <c r="E2" s="2281"/>
      <c r="F2" s="2281"/>
      <c r="G2" s="2281"/>
      <c r="H2" s="2281"/>
      <c r="I2" s="2281"/>
      <c r="J2" s="2281"/>
      <c r="K2" s="2281"/>
      <c r="L2" s="2281"/>
      <c r="M2" s="2281"/>
      <c r="N2" s="2281"/>
      <c r="O2" s="2281"/>
      <c r="P2" s="2281"/>
      <c r="Q2" s="2281"/>
      <c r="R2" s="2281"/>
      <c r="S2" s="2331"/>
      <c r="U2" s="2330" t="s">
        <v>928</v>
      </c>
    </row>
    <row r="3" ht="33" customHeight="1" spans="1:23">
      <c r="A3" s="2332" t="s">
        <v>929</v>
      </c>
      <c r="B3" s="2332"/>
      <c r="C3" s="2332"/>
      <c r="D3" s="2332"/>
      <c r="E3" s="2332"/>
      <c r="F3" s="2332"/>
      <c r="G3" s="2332"/>
      <c r="H3" s="2332"/>
      <c r="I3" s="2332"/>
      <c r="J3" s="2332"/>
      <c r="K3" s="2332"/>
      <c r="L3" s="2332"/>
      <c r="M3" s="2332"/>
      <c r="N3" s="2332"/>
      <c r="O3" s="2332"/>
      <c r="P3" s="2332"/>
      <c r="Q3" s="2332"/>
      <c r="R3" s="2332"/>
      <c r="S3" s="2333"/>
    </row>
    <row r="4" ht="84" customHeight="1" spans="1:23">
      <c r="A4" s="2334" t="s">
        <v>930</v>
      </c>
      <c r="B4" s="2335" t="s">
        <v>931</v>
      </c>
      <c r="C4" s="2335" t="s">
        <v>932</v>
      </c>
      <c r="D4" s="2335" t="s">
        <v>933</v>
      </c>
      <c r="E4" s="2335" t="s">
        <v>934</v>
      </c>
      <c r="F4" s="2335" t="s">
        <v>935</v>
      </c>
      <c r="G4" s="2335" t="s">
        <v>936</v>
      </c>
      <c r="H4" s="2335" t="s">
        <v>937</v>
      </c>
      <c r="I4" s="2335" t="s">
        <v>938</v>
      </c>
      <c r="J4" s="2335" t="s">
        <v>939</v>
      </c>
      <c r="K4" s="2335" t="s">
        <v>940</v>
      </c>
      <c r="L4" s="2335" t="s">
        <v>941</v>
      </c>
      <c r="M4" s="2335" t="s">
        <v>942</v>
      </c>
      <c r="N4" s="2335" t="s">
        <v>943</v>
      </c>
      <c r="O4" s="2335" t="s">
        <v>944</v>
      </c>
      <c r="P4" s="2335" t="s">
        <v>945</v>
      </c>
      <c r="Q4" s="2335" t="s">
        <v>946</v>
      </c>
      <c r="R4" s="2335" t="s">
        <v>947</v>
      </c>
      <c r="S4" s="2336" t="s">
        <v>948</v>
      </c>
    </row>
    <row r="5" spans="1:23">
      <c r="A5" s="2228">
        <v>0.5</v>
      </c>
      <c r="B5" s="2337">
        <v>96.251012033511</v>
      </c>
      <c r="C5" s="2337">
        <v>96.251012033511</v>
      </c>
      <c r="D5" s="2337">
        <v>88.3236228484387</v>
      </c>
      <c r="E5" s="2337">
        <v>102.225665803503</v>
      </c>
      <c r="F5" s="2337">
        <v>114.479528408225</v>
      </c>
      <c r="G5" s="2337">
        <v>164.713199086062</v>
      </c>
      <c r="H5" s="2337">
        <v>147.978611403974</v>
      </c>
      <c r="I5" s="2337">
        <v>152.719104036558</v>
      </c>
      <c r="J5" s="2337">
        <v>189.964396953542</v>
      </c>
      <c r="K5" s="2337">
        <v>288.783557958873</v>
      </c>
      <c r="L5" s="2337">
        <v>192.212729931455</v>
      </c>
      <c r="M5" s="2337">
        <v>121.0812073115</v>
      </c>
      <c r="N5" s="2337">
        <v>196.610863366337</v>
      </c>
      <c r="O5" s="2337">
        <v>129.465429093679</v>
      </c>
      <c r="P5" s="2337">
        <v>141.16392658035</v>
      </c>
      <c r="Q5" s="2337">
        <v>152.199568926123</v>
      </c>
      <c r="R5" s="2337">
        <v>96.251012033511</v>
      </c>
      <c r="S5" s="2338">
        <v>210.006088912022</v>
      </c>
    </row>
    <row r="6" spans="1:23">
      <c r="A6" s="2228">
        <v>1</v>
      </c>
      <c r="B6" s="2337">
        <v>96.665711195735</v>
      </c>
      <c r="C6" s="2337">
        <v>96.665711195735</v>
      </c>
      <c r="D6" s="2337">
        <v>88.7383220106626</v>
      </c>
      <c r="E6" s="2337">
        <v>119.57900106626</v>
      </c>
      <c r="F6" s="2337">
        <v>132.513633815689</v>
      </c>
      <c r="G6" s="2337">
        <v>165.127898248286</v>
      </c>
      <c r="H6" s="2337">
        <v>178.816747538772</v>
      </c>
      <c r="I6" s="2337">
        <v>169.687266717441</v>
      </c>
      <c r="J6" s="2337">
        <v>215.191376389947</v>
      </c>
      <c r="K6" s="2337">
        <v>348.846262300076</v>
      </c>
      <c r="L6" s="2337">
        <v>217.735306930693</v>
      </c>
      <c r="M6" s="2337">
        <v>140.118552932216</v>
      </c>
      <c r="N6" s="2337">
        <v>237.764281188119</v>
      </c>
      <c r="O6" s="2337">
        <v>146.738146839299</v>
      </c>
      <c r="P6" s="2337">
        <v>159.05471195735</v>
      </c>
      <c r="Q6" s="2337">
        <v>170.099311805027</v>
      </c>
      <c r="R6" s="2337">
        <v>96.665711195735</v>
      </c>
      <c r="S6" s="2338">
        <v>239.412003577474</v>
      </c>
    </row>
    <row r="7" spans="1:23">
      <c r="A7" s="2228">
        <v>1.5</v>
      </c>
      <c r="B7" s="2337">
        <v>100.23345102818</v>
      </c>
      <c r="C7" s="2337">
        <v>102.544486519421</v>
      </c>
      <c r="D7" s="2337">
        <v>95.8174025894897</v>
      </c>
      <c r="E7" s="2337">
        <v>135.09604843869</v>
      </c>
      <c r="F7" s="2337">
        <v>150.547739223153</v>
      </c>
      <c r="G7" s="2337">
        <v>172.816088956588</v>
      </c>
      <c r="H7" s="2337">
        <v>209.654883673569</v>
      </c>
      <c r="I7" s="2337">
        <v>184.890801523229</v>
      </c>
      <c r="J7" s="2337">
        <v>240.409398324448</v>
      </c>
      <c r="K7" s="2337">
        <v>408.900009139376</v>
      </c>
      <c r="L7" s="2337">
        <v>243.257883929931</v>
      </c>
      <c r="M7" s="2337">
        <v>159.164856054836</v>
      </c>
      <c r="N7" s="2337">
        <v>278.926656511805</v>
      </c>
      <c r="O7" s="2337">
        <v>160.024776237624</v>
      </c>
      <c r="P7" s="2337">
        <v>176.954454836253</v>
      </c>
      <c r="Q7" s="2337">
        <v>187.990097182026</v>
      </c>
      <c r="R7" s="2337">
        <v>104.344944402133</v>
      </c>
      <c r="S7" s="2338">
        <v>266.258411483665</v>
      </c>
    </row>
    <row r="8" spans="1:23">
      <c r="A8" s="2228">
        <v>2</v>
      </c>
      <c r="B8" s="2337">
        <v>103.801190860625</v>
      </c>
      <c r="C8" s="2337">
        <v>108.423261843107</v>
      </c>
      <c r="D8" s="2337">
        <v>102.896483168317</v>
      </c>
      <c r="E8" s="2337">
        <v>150.61309581112</v>
      </c>
      <c r="F8" s="2337">
        <v>168.581844630617</v>
      </c>
      <c r="G8" s="2337">
        <v>180.50427966489</v>
      </c>
      <c r="H8" s="2337">
        <v>240.493019808366</v>
      </c>
      <c r="I8" s="2337">
        <v>200.094336329017</v>
      </c>
      <c r="J8" s="2337">
        <v>265.627420258949</v>
      </c>
      <c r="K8" s="2337">
        <v>468.953755978675</v>
      </c>
      <c r="L8" s="2337">
        <v>268.78046092917</v>
      </c>
      <c r="M8" s="2337">
        <v>178.211159177456</v>
      </c>
      <c r="N8" s="2337">
        <v>320.089031835491</v>
      </c>
      <c r="O8" s="2337">
        <v>173.311405635948</v>
      </c>
      <c r="P8" s="2337">
        <v>194.854197715156</v>
      </c>
      <c r="Q8" s="2337">
        <v>205.880882559025</v>
      </c>
      <c r="R8" s="2337">
        <v>112.02417760853</v>
      </c>
      <c r="S8" s="2338">
        <v>293.104819389855</v>
      </c>
    </row>
    <row r="9" spans="1:23">
      <c r="A9" s="2228">
        <v>2.5</v>
      </c>
      <c r="B9" s="2337">
        <v>106.267157958873</v>
      </c>
      <c r="C9" s="2337">
        <v>116.496625133283</v>
      </c>
      <c r="D9" s="2337">
        <v>110.862356435644</v>
      </c>
      <c r="E9" s="2337">
        <v>164.293855293222</v>
      </c>
      <c r="F9" s="2337">
        <v>186.624907539985</v>
      </c>
      <c r="G9" s="2337">
        <v>201.153975628332</v>
      </c>
      <c r="H9" s="2337">
        <v>274.636707273511</v>
      </c>
      <c r="I9" s="2337">
        <v>213.586988271135</v>
      </c>
      <c r="J9" s="2337">
        <v>290.854399695354</v>
      </c>
      <c r="K9" s="2337">
        <v>528.99854531607</v>
      </c>
      <c r="L9" s="2337">
        <v>294.303037928408</v>
      </c>
      <c r="M9" s="2337">
        <v>197.248504798172</v>
      </c>
      <c r="N9" s="2337">
        <v>361.242449657273</v>
      </c>
      <c r="O9" s="2337">
        <v>187.520657730388</v>
      </c>
      <c r="P9" s="2337">
        <v>212.744983092155</v>
      </c>
      <c r="Q9" s="2337">
        <v>223.780625437928</v>
      </c>
      <c r="R9" s="2337">
        <v>120.670821020564</v>
      </c>
      <c r="S9" s="2338">
        <v>320.066003383905</v>
      </c>
    </row>
    <row r="10" spans="1:23">
      <c r="A10" s="2228">
        <v>3</v>
      </c>
      <c r="B10" s="2337">
        <v>115.066078903275</v>
      </c>
      <c r="C10" s="2337">
        <v>125.940486214775</v>
      </c>
      <c r="D10" s="2337">
        <v>119.894172429551</v>
      </c>
      <c r="E10" s="2337">
        <v>175.896474333587</v>
      </c>
      <c r="F10" s="2337">
        <v>211.404011881188</v>
      </c>
      <c r="G10" s="2337">
        <v>221.812629093679</v>
      </c>
      <c r="H10" s="2337">
        <v>329.451568162112</v>
      </c>
      <c r="I10" s="2337">
        <v>239.011032749429</v>
      </c>
      <c r="J10" s="2337">
        <v>327.152851485149</v>
      </c>
      <c r="K10" s="2337">
        <v>638.703725209444</v>
      </c>
      <c r="L10" s="2337">
        <v>331.031449809596</v>
      </c>
      <c r="M10" s="2337">
        <v>223.424979436405</v>
      </c>
      <c r="N10" s="2337">
        <v>436.013372124905</v>
      </c>
      <c r="O10" s="2337">
        <v>203.924497791318</v>
      </c>
      <c r="P10" s="2337">
        <v>236.162547143945</v>
      </c>
      <c r="Q10" s="2337">
        <v>247.189231987814</v>
      </c>
      <c r="R10" s="2337">
        <v>130.481939680122</v>
      </c>
      <c r="S10" s="2338">
        <v>360.972482052856</v>
      </c>
    </row>
    <row r="11" spans="1:23">
      <c r="A11" s="2228">
        <v>3.5</v>
      </c>
      <c r="B11" s="2337">
        <v>123.864999847677</v>
      </c>
      <c r="C11" s="2337">
        <v>135.384347296268</v>
      </c>
      <c r="D11" s="2337">
        <v>128.925988423458</v>
      </c>
      <c r="E11" s="2337">
        <v>187.499093373953</v>
      </c>
      <c r="F11" s="2337">
        <v>236.183116222391</v>
      </c>
      <c r="G11" s="2337">
        <v>242.471282559025</v>
      </c>
      <c r="H11" s="2337">
        <v>384.266429050711</v>
      </c>
      <c r="I11" s="2337">
        <v>264.435077227723</v>
      </c>
      <c r="J11" s="2337">
        <v>363.451303274943</v>
      </c>
      <c r="K11" s="2337">
        <v>748.408905102818</v>
      </c>
      <c r="L11" s="2337">
        <v>367.759861690784</v>
      </c>
      <c r="M11" s="2337">
        <v>249.601454074638</v>
      </c>
      <c r="N11" s="2337">
        <v>510.784294592536</v>
      </c>
      <c r="O11" s="2337">
        <v>220.328337852247</v>
      </c>
      <c r="P11" s="2337">
        <v>259.580111195735</v>
      </c>
      <c r="Q11" s="2337">
        <v>270.5978385377</v>
      </c>
      <c r="R11" s="2337">
        <v>140.29305833968</v>
      </c>
      <c r="S11" s="2338">
        <v>401.878960721808</v>
      </c>
    </row>
    <row r="12" spans="1:23">
      <c r="A12" s="2228">
        <v>4</v>
      </c>
      <c r="B12" s="2337">
        <v>132.663920792079</v>
      </c>
      <c r="C12" s="2337">
        <v>144.828208377761</v>
      </c>
      <c r="D12" s="2337">
        <v>137.957804417365</v>
      </c>
      <c r="E12" s="2337">
        <v>199.101712414318</v>
      </c>
      <c r="F12" s="2337">
        <v>260.962220563595</v>
      </c>
      <c r="G12" s="2337">
        <v>263.129936024372</v>
      </c>
      <c r="H12" s="2337">
        <v>439.081289939312</v>
      </c>
      <c r="I12" s="2337">
        <v>289.859121706017</v>
      </c>
      <c r="J12" s="2337">
        <v>399.749755064737</v>
      </c>
      <c r="K12" s="2337">
        <v>858.114084996192</v>
      </c>
      <c r="L12" s="2337">
        <v>404.488273571973</v>
      </c>
      <c r="M12" s="2337">
        <v>275.777928712871</v>
      </c>
      <c r="N12" s="2337">
        <v>585.555217060168</v>
      </c>
      <c r="O12" s="2337">
        <v>236.732177913176</v>
      </c>
      <c r="P12" s="2337">
        <v>282.997675247525</v>
      </c>
      <c r="Q12" s="2337">
        <v>294.006445087586</v>
      </c>
      <c r="R12" s="2337">
        <v>150.104176999238</v>
      </c>
      <c r="S12" s="2338">
        <v>442.785439390759</v>
      </c>
    </row>
    <row r="13" spans="1:23">
      <c r="A13" s="2228">
        <v>4.5</v>
      </c>
      <c r="B13" s="2337">
        <v>141.462841736481</v>
      </c>
      <c r="C13" s="2337">
        <v>154.272069459254</v>
      </c>
      <c r="D13" s="2337">
        <v>146.989620411272</v>
      </c>
      <c r="E13" s="2337">
        <v>210.704331454684</v>
      </c>
      <c r="F13" s="2337">
        <v>285.741324904798</v>
      </c>
      <c r="G13" s="2337">
        <v>283.788589489718</v>
      </c>
      <c r="H13" s="2337">
        <v>493.896150827913</v>
      </c>
      <c r="I13" s="2337">
        <v>315.283166184311</v>
      </c>
      <c r="J13" s="2337">
        <v>436.048206854532</v>
      </c>
      <c r="K13" s="2337">
        <v>967.819264889566</v>
      </c>
      <c r="L13" s="2337">
        <v>441.216685453161</v>
      </c>
      <c r="M13" s="2337">
        <v>301.954403351104</v>
      </c>
      <c r="N13" s="2337">
        <v>660.326139527799</v>
      </c>
      <c r="O13" s="2337">
        <v>253.136017974105</v>
      </c>
      <c r="P13" s="2337">
        <v>306.415239299315</v>
      </c>
      <c r="Q13" s="2337">
        <v>317.415051637471</v>
      </c>
      <c r="R13" s="2337">
        <v>159.915295658797</v>
      </c>
      <c r="S13" s="2338">
        <v>483.691918059711</v>
      </c>
    </row>
    <row r="14" spans="1:23">
      <c r="A14" s="2228">
        <v>5</v>
      </c>
      <c r="B14" s="2337">
        <v>150.261762680883</v>
      </c>
      <c r="C14" s="2337">
        <v>163.715930540746</v>
      </c>
      <c r="D14" s="2337">
        <v>156.021436405179</v>
      </c>
      <c r="E14" s="2337">
        <v>222.30695049505</v>
      </c>
      <c r="F14" s="2337">
        <v>310.520429246002</v>
      </c>
      <c r="G14" s="2337">
        <v>304.447242955065</v>
      </c>
      <c r="H14" s="2337">
        <v>548.711011716512</v>
      </c>
      <c r="I14" s="2337">
        <v>340.707210662605</v>
      </c>
      <c r="J14" s="2337">
        <v>472.346658644326</v>
      </c>
      <c r="K14" s="2337">
        <v>1077.52444478294</v>
      </c>
      <c r="L14" s="2337">
        <v>477.945097334349</v>
      </c>
      <c r="M14" s="2337">
        <v>328.130877989337</v>
      </c>
      <c r="N14" s="2337">
        <v>735.09706199543</v>
      </c>
      <c r="O14" s="2337">
        <v>269.539858035034</v>
      </c>
      <c r="P14" s="2337">
        <v>329.832803351104</v>
      </c>
      <c r="Q14" s="2337">
        <v>340.823658187357</v>
      </c>
      <c r="R14" s="2337">
        <v>169.726414318355</v>
      </c>
      <c r="S14" s="2338">
        <v>524.598396728662</v>
      </c>
    </row>
    <row r="15" spans="1:23">
      <c r="A15" s="2228">
        <v>5.5</v>
      </c>
      <c r="B15" s="2337">
        <v>161.873339223153</v>
      </c>
      <c r="C15" s="2337">
        <v>170.203815993907</v>
      </c>
      <c r="D15" s="2337">
        <v>162.419746839299</v>
      </c>
      <c r="E15" s="2337">
        <v>236.104157501904</v>
      </c>
      <c r="F15" s="2337">
        <v>330.166884996192</v>
      </c>
      <c r="G15" s="2337">
        <v>326.109136633663</v>
      </c>
      <c r="H15" s="2337">
        <v>585.9192207275</v>
      </c>
      <c r="I15" s="2337">
        <v>357.245413252094</v>
      </c>
      <c r="J15" s="2337">
        <v>495.253645087586</v>
      </c>
      <c r="K15" s="2337">
        <v>1126.51567677075</v>
      </c>
      <c r="L15" s="2337">
        <v>501.12080883473</v>
      </c>
      <c r="M15" s="2337">
        <v>359.422086214775</v>
      </c>
      <c r="N15" s="2337">
        <v>768.538070677837</v>
      </c>
      <c r="O15" s="2337">
        <v>293.279892155369</v>
      </c>
      <c r="P15" s="2337">
        <v>362.53929687738</v>
      </c>
      <c r="Q15" s="2337">
        <v>373.530151713633</v>
      </c>
      <c r="R15" s="2337">
        <v>176.653217364813</v>
      </c>
      <c r="S15" s="2338">
        <v>553.395998128461</v>
      </c>
    </row>
    <row r="16" spans="1:23">
      <c r="A16" s="2228">
        <v>6</v>
      </c>
      <c r="B16" s="2337">
        <v>173.484915765423</v>
      </c>
      <c r="C16" s="2337">
        <v>176.691701447068</v>
      </c>
      <c r="D16" s="2337">
        <v>168.81805727342</v>
      </c>
      <c r="E16" s="2337">
        <v>249.901364508759</v>
      </c>
      <c r="F16" s="2337">
        <v>349.813340746382</v>
      </c>
      <c r="G16" s="2337">
        <v>347.771030312262</v>
      </c>
      <c r="H16" s="2337">
        <v>623.127429738487</v>
      </c>
      <c r="I16" s="2337">
        <v>373.783615841584</v>
      </c>
      <c r="J16" s="2337">
        <v>518.160631530845</v>
      </c>
      <c r="K16" s="2337">
        <v>1175.50690875857</v>
      </c>
      <c r="L16" s="2337">
        <v>524.29652033511</v>
      </c>
      <c r="M16" s="2337">
        <v>390.713294440213</v>
      </c>
      <c r="N16" s="2337">
        <v>801.979079360244</v>
      </c>
      <c r="O16" s="2337">
        <v>317.019926275705</v>
      </c>
      <c r="P16" s="2337">
        <v>395.245790403656</v>
      </c>
      <c r="Q16" s="2337">
        <v>406.236645239909</v>
      </c>
      <c r="R16" s="2337">
        <v>183.580020411272</v>
      </c>
      <c r="S16" s="2338">
        <v>582.193599528258</v>
      </c>
    </row>
    <row r="17" spans="1:19">
      <c r="A17" s="2228">
        <v>6.5</v>
      </c>
      <c r="B17" s="2337">
        <v>185.096492307692</v>
      </c>
      <c r="C17" s="2337">
        <v>183.179586900228</v>
      </c>
      <c r="D17" s="2337">
        <v>175.21636770754</v>
      </c>
      <c r="E17" s="2337">
        <v>263.698571515613</v>
      </c>
      <c r="F17" s="2337">
        <v>369.459796496573</v>
      </c>
      <c r="G17" s="2337">
        <v>369.432923990861</v>
      </c>
      <c r="H17" s="2337">
        <v>660.335638749474</v>
      </c>
      <c r="I17" s="2337">
        <v>390.321818431074</v>
      </c>
      <c r="J17" s="2337">
        <v>541.067617974105</v>
      </c>
      <c r="K17" s="2337">
        <v>1224.49814074638</v>
      </c>
      <c r="L17" s="2337">
        <v>547.472231835491</v>
      </c>
      <c r="M17" s="2337">
        <v>422.004502665651</v>
      </c>
      <c r="N17" s="2337">
        <v>835.42008804265</v>
      </c>
      <c r="O17" s="2337">
        <v>340.75996039604</v>
      </c>
      <c r="P17" s="2337">
        <v>427.952283929931</v>
      </c>
      <c r="Q17" s="2337">
        <v>438.943138766184</v>
      </c>
      <c r="R17" s="2337">
        <v>190.50682345773</v>
      </c>
      <c r="S17" s="2338">
        <v>610.991200928057</v>
      </c>
    </row>
    <row r="18" spans="1:19">
      <c r="A18" s="2228">
        <v>7</v>
      </c>
      <c r="B18" s="2337">
        <v>196.708068849962</v>
      </c>
      <c r="C18" s="2337">
        <v>189.667472353389</v>
      </c>
      <c r="D18" s="2337">
        <v>181.61467814166</v>
      </c>
      <c r="E18" s="2337">
        <v>277.495778522468</v>
      </c>
      <c r="F18" s="2337">
        <v>389.106252246763</v>
      </c>
      <c r="G18" s="2337">
        <v>391.094817669459</v>
      </c>
      <c r="H18" s="2337">
        <v>697.543847760462</v>
      </c>
      <c r="I18" s="2337">
        <v>406.860021020564</v>
      </c>
      <c r="J18" s="2337">
        <v>563.974604417365</v>
      </c>
      <c r="K18" s="2337">
        <v>1273.4893727342</v>
      </c>
      <c r="L18" s="2337">
        <v>570.647943335872</v>
      </c>
      <c r="M18" s="2337">
        <v>453.295710891089</v>
      </c>
      <c r="N18" s="2337">
        <v>868.861096725057</v>
      </c>
      <c r="O18" s="2337">
        <v>364.499994516375</v>
      </c>
      <c r="P18" s="2337">
        <v>460.658777456207</v>
      </c>
      <c r="Q18" s="2337">
        <v>471.64963229246</v>
      </c>
      <c r="R18" s="2337">
        <v>197.433626504189</v>
      </c>
      <c r="S18" s="2338">
        <v>639.788802327855</v>
      </c>
    </row>
    <row r="19" spans="1:19">
      <c r="A19" s="2228">
        <v>7.5</v>
      </c>
      <c r="B19" s="2337">
        <v>208.319645392232</v>
      </c>
      <c r="C19" s="2337">
        <v>196.15535780655</v>
      </c>
      <c r="D19" s="2337">
        <v>188.012988575781</v>
      </c>
      <c r="E19" s="2337">
        <v>291.292985529322</v>
      </c>
      <c r="F19" s="2337">
        <v>408.752707996954</v>
      </c>
      <c r="G19" s="2337">
        <v>412.756711348058</v>
      </c>
      <c r="H19" s="2337">
        <v>734.752056771449</v>
      </c>
      <c r="I19" s="2337">
        <v>423.398223610053</v>
      </c>
      <c r="J19" s="2337">
        <v>586.881590860625</v>
      </c>
      <c r="K19" s="2337">
        <v>1322.48060472201</v>
      </c>
      <c r="L19" s="2337">
        <v>593.823654836253</v>
      </c>
      <c r="M19" s="2337">
        <v>484.586919116527</v>
      </c>
      <c r="N19" s="2337">
        <v>902.302105407464</v>
      </c>
      <c r="O19" s="2337">
        <v>388.24002863671</v>
      </c>
      <c r="P19" s="2337">
        <v>493.365270982483</v>
      </c>
      <c r="Q19" s="2337">
        <v>504.356125818736</v>
      </c>
      <c r="R19" s="2337">
        <v>204.360429550647</v>
      </c>
      <c r="S19" s="2338">
        <v>668.586403727653</v>
      </c>
    </row>
    <row r="20" spans="1:19">
      <c r="A20" s="2228">
        <v>8</v>
      </c>
      <c r="B20" s="2337">
        <v>219.931221934501</v>
      </c>
      <c r="C20" s="2337">
        <v>202.643243259711</v>
      </c>
      <c r="D20" s="2337">
        <v>194.411299009901</v>
      </c>
      <c r="E20" s="2337">
        <v>305.090192536177</v>
      </c>
      <c r="F20" s="2337">
        <v>428.399163747144</v>
      </c>
      <c r="G20" s="2337">
        <v>434.418605026656</v>
      </c>
      <c r="H20" s="2337">
        <v>771.960265782437</v>
      </c>
      <c r="I20" s="2337">
        <v>439.936426199543</v>
      </c>
      <c r="J20" s="2337">
        <v>609.788577303884</v>
      </c>
      <c r="K20" s="2337">
        <v>1371.47183670983</v>
      </c>
      <c r="L20" s="2337">
        <v>616.999366336634</v>
      </c>
      <c r="M20" s="2337">
        <v>515.878127341965</v>
      </c>
      <c r="N20" s="2337">
        <v>935.743114089871</v>
      </c>
      <c r="O20" s="2337">
        <v>411.980062757045</v>
      </c>
      <c r="P20" s="2337">
        <v>526.071764508759</v>
      </c>
      <c r="Q20" s="2337">
        <v>537.062619345012</v>
      </c>
      <c r="R20" s="2337">
        <v>211.287232597106</v>
      </c>
      <c r="S20" s="2338">
        <v>697.384005127451</v>
      </c>
    </row>
    <row r="21" spans="1:19">
      <c r="A21" s="2228">
        <v>8.5</v>
      </c>
      <c r="B21" s="2337">
        <v>231.542798476771</v>
      </c>
      <c r="C21" s="2337">
        <v>209.131128712871</v>
      </c>
      <c r="D21" s="2337">
        <v>200.809609444021</v>
      </c>
      <c r="E21" s="2337">
        <v>318.887399543031</v>
      </c>
      <c r="F21" s="2337">
        <v>448.045619497334</v>
      </c>
      <c r="G21" s="2337">
        <v>456.080498705255</v>
      </c>
      <c r="H21" s="2337">
        <v>809.168474793423</v>
      </c>
      <c r="I21" s="2337">
        <v>456.474628789033</v>
      </c>
      <c r="J21" s="2337">
        <v>632.695563747144</v>
      </c>
      <c r="K21" s="2337">
        <v>1420.46306869764</v>
      </c>
      <c r="L21" s="2337">
        <v>640.175077837015</v>
      </c>
      <c r="M21" s="2337">
        <v>547.169335567403</v>
      </c>
      <c r="N21" s="2337">
        <v>969.184122772277</v>
      </c>
      <c r="O21" s="2337">
        <v>435.72009687738</v>
      </c>
      <c r="P21" s="2337">
        <v>558.778258035034</v>
      </c>
      <c r="Q21" s="2337">
        <v>569.769112871287</v>
      </c>
      <c r="R21" s="2337">
        <v>218.214035643564</v>
      </c>
      <c r="S21" s="2338">
        <v>726.181606527249</v>
      </c>
    </row>
    <row r="22" spans="1:19">
      <c r="A22" s="2228">
        <v>9</v>
      </c>
      <c r="B22" s="2337">
        <v>243.15437501904</v>
      </c>
      <c r="C22" s="2337">
        <v>215.619014166032</v>
      </c>
      <c r="D22" s="2337">
        <v>207.207919878142</v>
      </c>
      <c r="E22" s="2337">
        <v>332.684606549886</v>
      </c>
      <c r="F22" s="2337">
        <v>467.692075247525</v>
      </c>
      <c r="G22" s="2337">
        <v>477.742392383854</v>
      </c>
      <c r="H22" s="2337">
        <v>846.376683804411</v>
      </c>
      <c r="I22" s="2337">
        <v>473.012831378522</v>
      </c>
      <c r="J22" s="2337">
        <v>655.602550190404</v>
      </c>
      <c r="K22" s="2337">
        <v>1469.45430068545</v>
      </c>
      <c r="L22" s="2337">
        <v>663.350789337395</v>
      </c>
      <c r="M22" s="2337">
        <v>578.460543792841</v>
      </c>
      <c r="N22" s="2337">
        <v>1002.62513145468</v>
      </c>
      <c r="O22" s="2337">
        <v>459.460130997715</v>
      </c>
      <c r="P22" s="2337">
        <v>591.48475156131</v>
      </c>
      <c r="Q22" s="2337">
        <v>602.475606397563</v>
      </c>
      <c r="R22" s="2337">
        <v>225.140838690023</v>
      </c>
      <c r="S22" s="2338">
        <v>754.979207927046</v>
      </c>
    </row>
    <row r="23" spans="1:19">
      <c r="A23" s="2228">
        <v>9.5</v>
      </c>
      <c r="B23" s="2337">
        <v>254.76595156131</v>
      </c>
      <c r="C23" s="2337">
        <v>222.106899619193</v>
      </c>
      <c r="D23" s="2337">
        <v>213.606230312262</v>
      </c>
      <c r="E23" s="2337">
        <v>346.48181355674</v>
      </c>
      <c r="F23" s="2337">
        <v>487.338530997715</v>
      </c>
      <c r="G23" s="2337">
        <v>499.404286062452</v>
      </c>
      <c r="H23" s="2337">
        <v>883.584892815398</v>
      </c>
      <c r="I23" s="2337">
        <v>489.551033968012</v>
      </c>
      <c r="J23" s="2337">
        <v>678.509536633663</v>
      </c>
      <c r="K23" s="2337">
        <v>1518.44553267327</v>
      </c>
      <c r="L23" s="2337">
        <v>686.526500837776</v>
      </c>
      <c r="M23" s="2337">
        <v>609.751752018279</v>
      </c>
      <c r="N23" s="2337">
        <v>1036.06614013709</v>
      </c>
      <c r="O23" s="2337">
        <v>483.20016511805</v>
      </c>
      <c r="P23" s="2337">
        <v>624.191245087586</v>
      </c>
      <c r="Q23" s="2337">
        <v>635.182099923838</v>
      </c>
      <c r="R23" s="2337">
        <v>232.067641736481</v>
      </c>
      <c r="S23" s="2338">
        <v>783.776809326845</v>
      </c>
    </row>
    <row r="24" spans="1:19">
      <c r="A24" s="2228">
        <v>10</v>
      </c>
      <c r="B24" s="2337">
        <v>266.37752810358</v>
      </c>
      <c r="C24" s="2337">
        <v>228.594785072353</v>
      </c>
      <c r="D24" s="2337">
        <v>220.004540746382</v>
      </c>
      <c r="E24" s="2337">
        <v>360.279020563595</v>
      </c>
      <c r="F24" s="2337">
        <v>506.984986747906</v>
      </c>
      <c r="G24" s="2337">
        <v>521.066179741051</v>
      </c>
      <c r="H24" s="2337">
        <v>920.793101826386</v>
      </c>
      <c r="I24" s="2337">
        <v>506.089236557502</v>
      </c>
      <c r="J24" s="2337">
        <v>701.416523076923</v>
      </c>
      <c r="K24" s="2337">
        <v>1567.43676466108</v>
      </c>
      <c r="L24" s="2337">
        <v>709.702212338157</v>
      </c>
      <c r="M24" s="2337">
        <v>641.042960243717</v>
      </c>
      <c r="N24" s="2337">
        <v>1069.5071488195</v>
      </c>
      <c r="O24" s="2337">
        <v>506.940199238385</v>
      </c>
      <c r="P24" s="2337">
        <v>656.897738613861</v>
      </c>
      <c r="Q24" s="2337">
        <v>667.888593450114</v>
      </c>
      <c r="R24" s="2337">
        <v>238.99444478294</v>
      </c>
      <c r="S24" s="2338">
        <v>812.574410726643</v>
      </c>
    </row>
    <row r="25" spans="1:19">
      <c r="A25" s="2228">
        <v>10.5</v>
      </c>
      <c r="B25" s="2337">
        <v>273.537226199543</v>
      </c>
      <c r="C25" s="2337">
        <v>235.476800609292</v>
      </c>
      <c r="D25" s="2337">
        <v>226.205786138614</v>
      </c>
      <c r="E25" s="2337">
        <v>370.932144402133</v>
      </c>
      <c r="F25" s="2337">
        <v>522.439331607007</v>
      </c>
      <c r="G25" s="2337">
        <v>528.08255780655</v>
      </c>
      <c r="H25" s="2337">
        <v>952.124775138978</v>
      </c>
      <c r="I25" s="2337">
        <v>521.525666412795</v>
      </c>
      <c r="J25" s="2337">
        <v>718.151790708302</v>
      </c>
      <c r="K25" s="2337">
        <v>1609.94276527037</v>
      </c>
      <c r="L25" s="2337">
        <v>726.571842498096</v>
      </c>
      <c r="M25" s="2337">
        <v>672.934321096725</v>
      </c>
      <c r="N25" s="2337">
        <v>1105.74289809596</v>
      </c>
      <c r="O25" s="2337">
        <v>530.581700837776</v>
      </c>
      <c r="P25" s="2337">
        <v>680.673602741813</v>
      </c>
      <c r="Q25" s="2337">
        <v>691.664457578066</v>
      </c>
      <c r="R25" s="2337">
        <v>245.751055293222</v>
      </c>
      <c r="S25" s="2338">
        <v>840.155385595132</v>
      </c>
    </row>
    <row r="26" spans="1:19">
      <c r="A26" s="2228">
        <v>11</v>
      </c>
      <c r="B26" s="2337">
        <v>280.714839299315</v>
      </c>
      <c r="C26" s="2337">
        <v>242.322986138614</v>
      </c>
      <c r="D26" s="2337">
        <v>233.051971667936</v>
      </c>
      <c r="E26" s="2337">
        <v>381.522565727342</v>
      </c>
      <c r="F26" s="2337">
        <v>537.956378979436</v>
      </c>
      <c r="G26" s="2337">
        <v>551.58969687738</v>
      </c>
      <c r="H26" s="2337">
        <v>983.456448451571</v>
      </c>
      <c r="I26" s="2337">
        <v>536.94418126428</v>
      </c>
      <c r="J26" s="2337">
        <v>734.878100837776</v>
      </c>
      <c r="K26" s="2337">
        <v>1652.42189337395</v>
      </c>
      <c r="L26" s="2337">
        <v>743.504175171363</v>
      </c>
      <c r="M26" s="2337">
        <v>704.86151195735</v>
      </c>
      <c r="N26" s="2337">
        <v>1141.96073236862</v>
      </c>
      <c r="O26" s="2337">
        <v>554.205287433359</v>
      </c>
      <c r="P26" s="2337">
        <v>704.458424371668</v>
      </c>
      <c r="Q26" s="2337">
        <v>715.449279207921</v>
      </c>
      <c r="R26" s="2337">
        <v>253.179478446306</v>
      </c>
      <c r="S26" s="2338">
        <v>867.736360463622</v>
      </c>
    </row>
    <row r="27" spans="1:19">
      <c r="A27" s="2228">
        <v>11.5</v>
      </c>
      <c r="B27" s="2337">
        <v>287.892452399086</v>
      </c>
      <c r="C27" s="2337">
        <v>249.169171667936</v>
      </c>
      <c r="D27" s="2337">
        <v>239.898157197258</v>
      </c>
      <c r="E27" s="2337">
        <v>392.112987052551</v>
      </c>
      <c r="F27" s="2337">
        <v>553.473426351866</v>
      </c>
      <c r="G27" s="2337">
        <v>575.09683594821</v>
      </c>
      <c r="H27" s="2337">
        <v>1014.78812176416</v>
      </c>
      <c r="I27" s="2337">
        <v>552.362696115765</v>
      </c>
      <c r="J27" s="2337">
        <v>751.60441096725</v>
      </c>
      <c r="K27" s="2337">
        <v>1694.90102147753</v>
      </c>
      <c r="L27" s="2337">
        <v>760.436507844631</v>
      </c>
      <c r="M27" s="2337">
        <v>736.788702817974</v>
      </c>
      <c r="N27" s="2337">
        <v>1178.17856664128</v>
      </c>
      <c r="O27" s="2337">
        <v>577.828874028941</v>
      </c>
      <c r="P27" s="2337">
        <v>728.243246001523</v>
      </c>
      <c r="Q27" s="2337">
        <v>739.234100837776</v>
      </c>
      <c r="R27" s="2337">
        <v>260.607901599391</v>
      </c>
      <c r="S27" s="2338">
        <v>895.317335332111</v>
      </c>
    </row>
    <row r="28" spans="1:19">
      <c r="A28" s="2228">
        <v>12</v>
      </c>
      <c r="B28" s="2337">
        <v>295.070065498858</v>
      </c>
      <c r="C28" s="2337">
        <v>256.015357197258</v>
      </c>
      <c r="D28" s="2337">
        <v>246.74434272658</v>
      </c>
      <c r="E28" s="2337">
        <v>402.703408377761</v>
      </c>
      <c r="F28" s="2337">
        <v>568.990473724295</v>
      </c>
      <c r="G28" s="2337">
        <v>598.60397501904</v>
      </c>
      <c r="H28" s="2337">
        <v>1046.11979507676</v>
      </c>
      <c r="I28" s="2337">
        <v>567.781210967251</v>
      </c>
      <c r="J28" s="2337">
        <v>768.330721096725</v>
      </c>
      <c r="K28" s="2337">
        <v>1737.38014958111</v>
      </c>
      <c r="L28" s="2337">
        <v>777.368840517898</v>
      </c>
      <c r="M28" s="2337">
        <v>768.715893678599</v>
      </c>
      <c r="N28" s="2337">
        <v>1214.39640091394</v>
      </c>
      <c r="O28" s="2337">
        <v>601.452460624524</v>
      </c>
      <c r="P28" s="2337">
        <v>752.028067631379</v>
      </c>
      <c r="Q28" s="2337">
        <v>763.018922467631</v>
      </c>
      <c r="R28" s="2337">
        <v>268.036324752475</v>
      </c>
      <c r="S28" s="2338">
        <v>922.898310200601</v>
      </c>
    </row>
    <row r="29" spans="1:19">
      <c r="A29" s="2228">
        <v>12.5</v>
      </c>
      <c r="B29" s="2337">
        <v>302.247678598629</v>
      </c>
      <c r="C29" s="2337">
        <v>262.86154272658</v>
      </c>
      <c r="D29" s="2337">
        <v>253.590528255903</v>
      </c>
      <c r="E29" s="2337">
        <v>413.29382970297</v>
      </c>
      <c r="F29" s="2337">
        <v>584.507521096725</v>
      </c>
      <c r="G29" s="2337">
        <v>622.111114089871</v>
      </c>
      <c r="H29" s="2337">
        <v>1077.45146838935</v>
      </c>
      <c r="I29" s="2337">
        <v>583.199725818736</v>
      </c>
      <c r="J29" s="2337">
        <v>785.0570312262</v>
      </c>
      <c r="K29" s="2337">
        <v>1779.85927768469</v>
      </c>
      <c r="L29" s="2337">
        <v>794.301173191165</v>
      </c>
      <c r="M29" s="2337">
        <v>800.643084539223</v>
      </c>
      <c r="N29" s="2337">
        <v>1250.6142351866</v>
      </c>
      <c r="O29" s="2337">
        <v>625.076047220107</v>
      </c>
      <c r="P29" s="2337">
        <v>775.812889261234</v>
      </c>
      <c r="Q29" s="2337">
        <v>786.803744097487</v>
      </c>
      <c r="R29" s="2337">
        <v>275.46474790556</v>
      </c>
      <c r="S29" s="2338">
        <v>950.479285069091</v>
      </c>
    </row>
    <row r="30" spans="1:19">
      <c r="A30" s="2228">
        <v>13</v>
      </c>
      <c r="B30" s="2337">
        <v>309.425291698401</v>
      </c>
      <c r="C30" s="2337">
        <v>269.707728255903</v>
      </c>
      <c r="D30" s="2337">
        <v>260.436713785225</v>
      </c>
      <c r="E30" s="2337">
        <v>423.88425102818</v>
      </c>
      <c r="F30" s="2337">
        <v>600.024568469155</v>
      </c>
      <c r="G30" s="2337">
        <v>645.618253160701</v>
      </c>
      <c r="H30" s="2337">
        <v>1108.78314170194</v>
      </c>
      <c r="I30" s="2337">
        <v>598.618240670221</v>
      </c>
      <c r="J30" s="2337">
        <v>801.783341355674</v>
      </c>
      <c r="K30" s="2337">
        <v>1822.33840578827</v>
      </c>
      <c r="L30" s="2337">
        <v>811.233505864433</v>
      </c>
      <c r="M30" s="2337">
        <v>832.570275399848</v>
      </c>
      <c r="N30" s="2337">
        <v>1286.83206945925</v>
      </c>
      <c r="O30" s="2337">
        <v>648.699633815689</v>
      </c>
      <c r="P30" s="2337">
        <v>799.597710891089</v>
      </c>
      <c r="Q30" s="2337">
        <v>810.588565727342</v>
      </c>
      <c r="R30" s="2337">
        <v>282.893171058644</v>
      </c>
      <c r="S30" s="2338">
        <v>978.06025993758</v>
      </c>
    </row>
    <row r="31" spans="1:19">
      <c r="A31" s="2228">
        <v>13.5</v>
      </c>
      <c r="B31" s="2337">
        <v>316.602904798172</v>
      </c>
      <c r="C31" s="2337">
        <v>276.553913785225</v>
      </c>
      <c r="D31" s="2337">
        <v>267.282899314547</v>
      </c>
      <c r="E31" s="2337">
        <v>434.474672353389</v>
      </c>
      <c r="F31" s="2337">
        <v>615.541615841584</v>
      </c>
      <c r="G31" s="2337">
        <v>669.125392231531</v>
      </c>
      <c r="H31" s="2337">
        <v>1140.11481501453</v>
      </c>
      <c r="I31" s="2337">
        <v>614.036755521706</v>
      </c>
      <c r="J31" s="2337">
        <v>818.509651485149</v>
      </c>
      <c r="K31" s="2337">
        <v>1864.81753389185</v>
      </c>
      <c r="L31" s="2337">
        <v>828.1658385377</v>
      </c>
      <c r="M31" s="2337">
        <v>864.497466260472</v>
      </c>
      <c r="N31" s="2337">
        <v>1323.04990373191</v>
      </c>
      <c r="O31" s="2337">
        <v>672.323220411272</v>
      </c>
      <c r="P31" s="2337">
        <v>823.382532520945</v>
      </c>
      <c r="Q31" s="2337">
        <v>834.373387357197</v>
      </c>
      <c r="R31" s="2337">
        <v>290.321594211729</v>
      </c>
      <c r="S31" s="2338">
        <v>1005.64123480607</v>
      </c>
    </row>
    <row r="32" spans="1:19">
      <c r="A32" s="2228">
        <v>14</v>
      </c>
      <c r="B32" s="2337">
        <v>323.780517897944</v>
      </c>
      <c r="C32" s="2337">
        <v>283.400099314547</v>
      </c>
      <c r="D32" s="2337">
        <v>274.129084843869</v>
      </c>
      <c r="E32" s="2337">
        <v>445.065093678599</v>
      </c>
      <c r="F32" s="2337">
        <v>631.058663214014</v>
      </c>
      <c r="G32" s="2337">
        <v>692.632531302361</v>
      </c>
      <c r="H32" s="2337">
        <v>1171.44648832712</v>
      </c>
      <c r="I32" s="2337">
        <v>629.455270373191</v>
      </c>
      <c r="J32" s="2337">
        <v>835.235961614623</v>
      </c>
      <c r="K32" s="2337">
        <v>1907.29666199543</v>
      </c>
      <c r="L32" s="2337">
        <v>845.098171210967</v>
      </c>
      <c r="M32" s="2337">
        <v>896.424657121097</v>
      </c>
      <c r="N32" s="2337">
        <v>1359.26773800457</v>
      </c>
      <c r="O32" s="2337">
        <v>695.946807006855</v>
      </c>
      <c r="P32" s="2337">
        <v>847.167354150799</v>
      </c>
      <c r="Q32" s="2337">
        <v>858.158208987053</v>
      </c>
      <c r="R32" s="2337">
        <v>297.750017364813</v>
      </c>
      <c r="S32" s="2338">
        <v>1033.22220967456</v>
      </c>
    </row>
    <row r="33" spans="1:19">
      <c r="A33" s="2228">
        <v>14.5</v>
      </c>
      <c r="B33" s="2337">
        <v>330.958130997715</v>
      </c>
      <c r="C33" s="2337">
        <v>290.246284843869</v>
      </c>
      <c r="D33" s="2337">
        <v>280.975270373191</v>
      </c>
      <c r="E33" s="2337">
        <v>455.655515003808</v>
      </c>
      <c r="F33" s="2337">
        <v>646.575710586443</v>
      </c>
      <c r="G33" s="2337">
        <v>716.139670373191</v>
      </c>
      <c r="H33" s="2337">
        <v>1202.77816163972</v>
      </c>
      <c r="I33" s="2337">
        <v>644.873785224676</v>
      </c>
      <c r="J33" s="2337">
        <v>851.962271744097</v>
      </c>
      <c r="K33" s="2337">
        <v>1949.77579009901</v>
      </c>
      <c r="L33" s="2337">
        <v>862.030503884234</v>
      </c>
      <c r="M33" s="2337">
        <v>928.351847981721</v>
      </c>
      <c r="N33" s="2337">
        <v>1395.48557227723</v>
      </c>
      <c r="O33" s="2337">
        <v>719.570393602437</v>
      </c>
      <c r="P33" s="2337">
        <v>870.952175780655</v>
      </c>
      <c r="Q33" s="2337">
        <v>881.943030616908</v>
      </c>
      <c r="R33" s="2337">
        <v>305.178440517898</v>
      </c>
      <c r="S33" s="2338">
        <v>1060.80318454305</v>
      </c>
    </row>
    <row r="34" spans="1:19">
      <c r="A34" s="2228">
        <v>15</v>
      </c>
      <c r="B34" s="2337">
        <v>338.135744097487</v>
      </c>
      <c r="C34" s="2337">
        <v>297.092470373191</v>
      </c>
      <c r="D34" s="2337">
        <v>287.821455902513</v>
      </c>
      <c r="E34" s="2337">
        <v>466.245936329018</v>
      </c>
      <c r="F34" s="2337">
        <v>662.092757958873</v>
      </c>
      <c r="G34" s="2337">
        <v>739.646809444021</v>
      </c>
      <c r="H34" s="2337">
        <v>1234.10983495231</v>
      </c>
      <c r="I34" s="2337">
        <v>660.292300076161</v>
      </c>
      <c r="J34" s="2337">
        <v>868.688581873572</v>
      </c>
      <c r="K34" s="2337">
        <v>1992.25491820259</v>
      </c>
      <c r="L34" s="2337">
        <v>878.962836557502</v>
      </c>
      <c r="M34" s="2337">
        <v>960.279038842346</v>
      </c>
      <c r="N34" s="2337">
        <v>1431.70340654989</v>
      </c>
      <c r="O34" s="2337">
        <v>743.19398019802</v>
      </c>
      <c r="P34" s="2337">
        <v>894.73699741051</v>
      </c>
      <c r="Q34" s="2337">
        <v>905.727852246763</v>
      </c>
      <c r="R34" s="2337">
        <v>312.606863670983</v>
      </c>
      <c r="S34" s="2338">
        <v>1088.38415941154</v>
      </c>
    </row>
    <row r="35" spans="1:19">
      <c r="A35" s="2228">
        <v>15.5</v>
      </c>
      <c r="B35" s="2337">
        <v>345.313357197258</v>
      </c>
      <c r="C35" s="2337">
        <v>303.938655902513</v>
      </c>
      <c r="D35" s="2337">
        <v>294.667641431835</v>
      </c>
      <c r="E35" s="2337">
        <v>476.836357654227</v>
      </c>
      <c r="F35" s="2337">
        <v>677.609805331302</v>
      </c>
      <c r="G35" s="2337">
        <v>763.153948514852</v>
      </c>
      <c r="H35" s="2337">
        <v>1265.4415082649</v>
      </c>
      <c r="I35" s="2337">
        <v>675.710814927647</v>
      </c>
      <c r="J35" s="2337">
        <v>885.414892003046</v>
      </c>
      <c r="K35" s="2337">
        <v>2034.73404630617</v>
      </c>
      <c r="L35" s="2337">
        <v>895.895169230769</v>
      </c>
      <c r="M35" s="2337">
        <v>992.20622970297</v>
      </c>
      <c r="N35" s="2337">
        <v>1467.92124082254</v>
      </c>
      <c r="O35" s="2337">
        <v>766.817566793603</v>
      </c>
      <c r="P35" s="2337">
        <v>918.521819040366</v>
      </c>
      <c r="Q35" s="2337">
        <v>929.512673876619</v>
      </c>
      <c r="R35" s="2337">
        <v>320.035286824067</v>
      </c>
      <c r="S35" s="2338">
        <v>1115.96513428003</v>
      </c>
    </row>
    <row r="36" spans="1:19">
      <c r="A36" s="2228">
        <v>16</v>
      </c>
      <c r="B36" s="2337">
        <v>352.49097029703</v>
      </c>
      <c r="C36" s="2337">
        <v>310.784841431835</v>
      </c>
      <c r="D36" s="2337">
        <v>301.513826961158</v>
      </c>
      <c r="E36" s="2337">
        <v>487.426778979436</v>
      </c>
      <c r="F36" s="2337">
        <v>693.126852703732</v>
      </c>
      <c r="G36" s="2337">
        <v>786.661087585682</v>
      </c>
      <c r="H36" s="2337">
        <v>1296.77318157749</v>
      </c>
      <c r="I36" s="2337">
        <v>691.129329779132</v>
      </c>
      <c r="J36" s="2337">
        <v>902.141202132521</v>
      </c>
      <c r="K36" s="2337">
        <v>2077.21317440975</v>
      </c>
      <c r="L36" s="2337">
        <v>912.827501904036</v>
      </c>
      <c r="M36" s="2337">
        <v>1024.13342056359</v>
      </c>
      <c r="N36" s="2337">
        <v>1504.1390750952</v>
      </c>
      <c r="O36" s="2337">
        <v>790.441153389185</v>
      </c>
      <c r="P36" s="2337">
        <v>942.306640670221</v>
      </c>
      <c r="Q36" s="2337">
        <v>953.297495506474</v>
      </c>
      <c r="R36" s="2337">
        <v>327.463709977152</v>
      </c>
      <c r="S36" s="2338">
        <v>1143.54610914852</v>
      </c>
    </row>
    <row r="37" spans="1:19">
      <c r="A37" s="2228">
        <v>16.5</v>
      </c>
      <c r="B37" s="2337">
        <v>359.668583396801</v>
      </c>
      <c r="C37" s="2337">
        <v>317.631026961158</v>
      </c>
      <c r="D37" s="2337">
        <v>308.36001249048</v>
      </c>
      <c r="E37" s="2337">
        <v>498.017200304646</v>
      </c>
      <c r="F37" s="2337">
        <v>708.643900076162</v>
      </c>
      <c r="G37" s="2337">
        <v>810.168226656512</v>
      </c>
      <c r="H37" s="2337">
        <v>1328.10485489009</v>
      </c>
      <c r="I37" s="2337">
        <v>706.547844630617</v>
      </c>
      <c r="J37" s="2337">
        <v>918.867512261995</v>
      </c>
      <c r="K37" s="2337">
        <v>2119.69230251333</v>
      </c>
      <c r="L37" s="2337">
        <v>929.759834577304</v>
      </c>
      <c r="M37" s="2337">
        <v>1056.06061142422</v>
      </c>
      <c r="N37" s="2337">
        <v>1540.35690936786</v>
      </c>
      <c r="O37" s="2337">
        <v>814.064739984768</v>
      </c>
      <c r="P37" s="2337">
        <v>966.091462300076</v>
      </c>
      <c r="Q37" s="2337">
        <v>977.082317136329</v>
      </c>
      <c r="R37" s="2337">
        <v>334.892133130236</v>
      </c>
      <c r="S37" s="2338">
        <v>1171.12708401701</v>
      </c>
    </row>
    <row r="38" spans="1:19">
      <c r="A38" s="2228">
        <v>17</v>
      </c>
      <c r="B38" s="2337">
        <v>366.846196496573</v>
      </c>
      <c r="C38" s="2337">
        <v>324.47721249048</v>
      </c>
      <c r="D38" s="2337">
        <v>315.206198019802</v>
      </c>
      <c r="E38" s="2337">
        <v>508.607621629855</v>
      </c>
      <c r="F38" s="2337">
        <v>724.160947448591</v>
      </c>
      <c r="G38" s="2337">
        <v>833.675365727342</v>
      </c>
      <c r="H38" s="2337">
        <v>1359.43652820268</v>
      </c>
      <c r="I38" s="2337">
        <v>721.966359482102</v>
      </c>
      <c r="J38" s="2337">
        <v>935.59382239147</v>
      </c>
      <c r="K38" s="2337">
        <v>2162.17143061691</v>
      </c>
      <c r="L38" s="2337">
        <v>946.692167250571</v>
      </c>
      <c r="M38" s="2337">
        <v>1087.98780228484</v>
      </c>
      <c r="N38" s="2337">
        <v>1576.57474364052</v>
      </c>
      <c r="O38" s="2337">
        <v>837.68832658035</v>
      </c>
      <c r="P38" s="2337">
        <v>989.876283929931</v>
      </c>
      <c r="Q38" s="2337">
        <v>1000.86713876618</v>
      </c>
      <c r="R38" s="2337">
        <v>342.320556283321</v>
      </c>
      <c r="S38" s="2338">
        <v>1198.7080588855</v>
      </c>
    </row>
    <row r="39" spans="1:19">
      <c r="A39" s="2228">
        <v>17.5</v>
      </c>
      <c r="B39" s="2337">
        <v>374.023809596344</v>
      </c>
      <c r="C39" s="2337">
        <v>331.323398019802</v>
      </c>
      <c r="D39" s="2337">
        <v>322.052383549124</v>
      </c>
      <c r="E39" s="2337">
        <v>519.198042955065</v>
      </c>
      <c r="F39" s="2337">
        <v>739.67799482102</v>
      </c>
      <c r="G39" s="2337">
        <v>857.182504798172</v>
      </c>
      <c r="H39" s="2337">
        <v>1390.76820151527</v>
      </c>
      <c r="I39" s="2337">
        <v>737.384874333587</v>
      </c>
      <c r="J39" s="2337">
        <v>952.320132520944</v>
      </c>
      <c r="K39" s="2337">
        <v>2204.65055872049</v>
      </c>
      <c r="L39" s="2337">
        <v>963.624499923838</v>
      </c>
      <c r="M39" s="2337">
        <v>1119.91499314547</v>
      </c>
      <c r="N39" s="2337">
        <v>1612.79257791318</v>
      </c>
      <c r="O39" s="2337">
        <v>861.311913175933</v>
      </c>
      <c r="P39" s="2337">
        <v>1013.66110555979</v>
      </c>
      <c r="Q39" s="2337">
        <v>1024.65196039604</v>
      </c>
      <c r="R39" s="2337">
        <v>349.748979436405</v>
      </c>
      <c r="S39" s="2338">
        <v>1226.28903375399</v>
      </c>
    </row>
    <row r="40" spans="1:19">
      <c r="A40" s="2228">
        <v>18</v>
      </c>
      <c r="B40" s="2337">
        <v>381.201422696116</v>
      </c>
      <c r="C40" s="2337">
        <v>338.169583549124</v>
      </c>
      <c r="D40" s="2337">
        <v>328.898569078446</v>
      </c>
      <c r="E40" s="2337">
        <v>529.788464280274</v>
      </c>
      <c r="F40" s="2337">
        <v>755.19504219345</v>
      </c>
      <c r="G40" s="2337">
        <v>880.689643869002</v>
      </c>
      <c r="H40" s="2337">
        <v>1422.09987482786</v>
      </c>
      <c r="I40" s="2337">
        <v>752.803389185072</v>
      </c>
      <c r="J40" s="2337">
        <v>969.046442650419</v>
      </c>
      <c r="K40" s="2337">
        <v>2247.12968682407</v>
      </c>
      <c r="L40" s="2337">
        <v>980.556832597106</v>
      </c>
      <c r="M40" s="2337">
        <v>1151.84218400609</v>
      </c>
      <c r="N40" s="2337">
        <v>1649.01041218583</v>
      </c>
      <c r="O40" s="2337">
        <v>884.935499771516</v>
      </c>
      <c r="P40" s="2337">
        <v>1037.44592718964</v>
      </c>
      <c r="Q40" s="2337">
        <v>1048.4367820259</v>
      </c>
      <c r="R40" s="2337">
        <v>357.17740258949</v>
      </c>
      <c r="S40" s="2338">
        <v>1253.87000862247</v>
      </c>
    </row>
    <row r="41" ht="18" customHeight="1" spans="1:19">
      <c r="A41" s="2228">
        <v>18.5</v>
      </c>
      <c r="B41" s="2337">
        <v>388.379035795887</v>
      </c>
      <c r="C41" s="2337">
        <v>345.015769078446</v>
      </c>
      <c r="D41" s="2337">
        <v>335.744754607768</v>
      </c>
      <c r="E41" s="2337">
        <v>540.378885605484</v>
      </c>
      <c r="F41" s="2337">
        <v>770.71208956588</v>
      </c>
      <c r="G41" s="2337">
        <v>904.196782939832</v>
      </c>
      <c r="H41" s="2337">
        <v>1453.43154814046</v>
      </c>
      <c r="I41" s="2337">
        <v>768.221904036558</v>
      </c>
      <c r="J41" s="2337">
        <v>985.772752779893</v>
      </c>
      <c r="K41" s="2337">
        <v>2289.60881492765</v>
      </c>
      <c r="L41" s="2337">
        <v>997.489165270373</v>
      </c>
      <c r="M41" s="2337">
        <v>1183.76937486672</v>
      </c>
      <c r="N41" s="2337">
        <v>1685.22824645849</v>
      </c>
      <c r="O41" s="2337">
        <v>908.559086367098</v>
      </c>
      <c r="P41" s="2337">
        <v>1061.2307488195</v>
      </c>
      <c r="Q41" s="2337">
        <v>1072.22160365575</v>
      </c>
      <c r="R41" s="2337">
        <v>364.605825742574</v>
      </c>
      <c r="S41" s="2338">
        <v>1281.45098349097</v>
      </c>
    </row>
    <row r="42" spans="1:19">
      <c r="A42" s="2228">
        <v>19</v>
      </c>
      <c r="B42" s="2337">
        <v>395.556648895659</v>
      </c>
      <c r="C42" s="2337">
        <v>351.861954607769</v>
      </c>
      <c r="D42" s="2337">
        <v>342.590940137091</v>
      </c>
      <c r="E42" s="2337">
        <v>550.969306930693</v>
      </c>
      <c r="F42" s="2337">
        <v>786.229136938309</v>
      </c>
      <c r="G42" s="2337">
        <v>927.703922010663</v>
      </c>
      <c r="H42" s="2337">
        <v>1484.76322145305</v>
      </c>
      <c r="I42" s="2337">
        <v>783.640418888043</v>
      </c>
      <c r="J42" s="2337">
        <v>1002.49906290937</v>
      </c>
      <c r="K42" s="2337">
        <v>2332.08794303123</v>
      </c>
      <c r="L42" s="2337">
        <v>1014.42149794364</v>
      </c>
      <c r="M42" s="2337">
        <v>1215.69656572734</v>
      </c>
      <c r="N42" s="2337">
        <v>1721.44608073115</v>
      </c>
      <c r="O42" s="2337">
        <v>932.182672962681</v>
      </c>
      <c r="P42" s="2337">
        <v>1085.01557044935</v>
      </c>
      <c r="Q42" s="2337">
        <v>1096.00642528561</v>
      </c>
      <c r="R42" s="2337">
        <v>372.034248895659</v>
      </c>
      <c r="S42" s="2338">
        <v>1309.03195835946</v>
      </c>
    </row>
    <row r="43" spans="1:19">
      <c r="A43" s="2228">
        <v>19.5</v>
      </c>
      <c r="B43" s="2337">
        <v>402.73426199543</v>
      </c>
      <c r="C43" s="2337">
        <v>358.708140137091</v>
      </c>
      <c r="D43" s="2337">
        <v>349.437125666413</v>
      </c>
      <c r="E43" s="2337">
        <v>561.559728255903</v>
      </c>
      <c r="F43" s="2337">
        <v>801.746184310739</v>
      </c>
      <c r="G43" s="2337">
        <v>951.211061081493</v>
      </c>
      <c r="H43" s="2337">
        <v>1516.09489476564</v>
      </c>
      <c r="I43" s="2337">
        <v>799.058933739528</v>
      </c>
      <c r="J43" s="2337">
        <v>1019.22537303884</v>
      </c>
      <c r="K43" s="2337">
        <v>2374.56707113481</v>
      </c>
      <c r="L43" s="2337">
        <v>1031.35383061691</v>
      </c>
      <c r="M43" s="2337">
        <v>1247.62375658797</v>
      </c>
      <c r="N43" s="2337">
        <v>1757.66391500381</v>
      </c>
      <c r="O43" s="2337">
        <v>955.806259558264</v>
      </c>
      <c r="P43" s="2337">
        <v>1108.80039207921</v>
      </c>
      <c r="Q43" s="2337">
        <v>1119.79124691546</v>
      </c>
      <c r="R43" s="2337">
        <v>379.462672048743</v>
      </c>
      <c r="S43" s="2338">
        <v>1336.61293322794</v>
      </c>
    </row>
    <row r="44" spans="1:19">
      <c r="A44" s="2228">
        <v>20</v>
      </c>
      <c r="B44" s="2337">
        <v>409.911875095202</v>
      </c>
      <c r="C44" s="2337">
        <v>365.554325666413</v>
      </c>
      <c r="D44" s="2337">
        <v>356.283311195735</v>
      </c>
      <c r="E44" s="2337">
        <v>572.150149581112</v>
      </c>
      <c r="F44" s="2337">
        <v>817.263231683168</v>
      </c>
      <c r="G44" s="2337">
        <v>974.718200152323</v>
      </c>
      <c r="H44" s="2337">
        <v>1547.42656807824</v>
      </c>
      <c r="I44" s="2337">
        <v>814.477448591013</v>
      </c>
      <c r="J44" s="2337">
        <v>1035.95168316832</v>
      </c>
      <c r="K44" s="2337">
        <v>2417.04619923839</v>
      </c>
      <c r="L44" s="2337">
        <v>1048.28616329018</v>
      </c>
      <c r="M44" s="2337">
        <v>1279.55094744859</v>
      </c>
      <c r="N44" s="2337">
        <v>1793.88174927647</v>
      </c>
      <c r="O44" s="2337">
        <v>979.429846153846</v>
      </c>
      <c r="P44" s="2337">
        <v>1132.58521370906</v>
      </c>
      <c r="Q44" s="2337">
        <v>1143.57606854532</v>
      </c>
      <c r="R44" s="2337">
        <v>386.891095201828</v>
      </c>
      <c r="S44" s="2338">
        <v>1364.19390809643</v>
      </c>
    </row>
    <row r="45" spans="1:19">
      <c r="A45" s="2228">
        <v>20.5</v>
      </c>
      <c r="B45" s="2337">
        <v>417.438830769231</v>
      </c>
      <c r="C45" s="2337">
        <v>374.20992658035</v>
      </c>
      <c r="D45" s="2337">
        <v>365.216594668698</v>
      </c>
      <c r="E45" s="2337">
        <v>585.750291546078</v>
      </c>
      <c r="F45" s="2337">
        <v>837.232157501904</v>
      </c>
      <c r="G45" s="2337">
        <v>996.272603808073</v>
      </c>
      <c r="H45" s="2337">
        <v>1585.24309035487</v>
      </c>
      <c r="I45" s="2337">
        <v>834.777801980198</v>
      </c>
      <c r="J45" s="2337">
        <v>1061.17866260472</v>
      </c>
      <c r="K45" s="2337">
        <v>2480.37839177456</v>
      </c>
      <c r="L45" s="2337">
        <v>1073.80874028941</v>
      </c>
      <c r="M45" s="2337">
        <v>1311.46918080731</v>
      </c>
      <c r="N45" s="2337">
        <v>1840.94711835491</v>
      </c>
      <c r="O45" s="2337">
        <v>1001.09173983244</v>
      </c>
      <c r="P45" s="2337">
        <v>1169.06281553694</v>
      </c>
      <c r="Q45" s="2337">
        <v>1180.05367037319</v>
      </c>
      <c r="R45" s="2337">
        <v>396.585766336634</v>
      </c>
      <c r="S45" s="2338">
        <v>1398.00722453568</v>
      </c>
    </row>
    <row r="46" spans="1:19">
      <c r="A46" s="2228">
        <v>21</v>
      </c>
      <c r="B46" s="2337">
        <v>424.96578644326</v>
      </c>
      <c r="C46" s="2337">
        <v>382.865527494288</v>
      </c>
      <c r="D46" s="2337">
        <v>374.14987814166</v>
      </c>
      <c r="E46" s="2337">
        <v>599.350433511043</v>
      </c>
      <c r="F46" s="2337">
        <v>857.20108332064</v>
      </c>
      <c r="G46" s="2337">
        <v>1017.82700746382</v>
      </c>
      <c r="H46" s="2337">
        <v>1623.05961263151</v>
      </c>
      <c r="I46" s="2337">
        <v>855.078155369383</v>
      </c>
      <c r="J46" s="2337">
        <v>1086.40564204113</v>
      </c>
      <c r="K46" s="2337">
        <v>2543.71058431074</v>
      </c>
      <c r="L46" s="2337">
        <v>1099.33131728865</v>
      </c>
      <c r="M46" s="2337">
        <v>1343.38741416603</v>
      </c>
      <c r="N46" s="2337">
        <v>1888.01248743336</v>
      </c>
      <c r="O46" s="2337">
        <v>1022.75363351104</v>
      </c>
      <c r="P46" s="2337">
        <v>1205.54041736481</v>
      </c>
      <c r="Q46" s="2337">
        <v>1216.53127220107</v>
      </c>
      <c r="R46" s="2337">
        <v>406.280437471439</v>
      </c>
      <c r="S46" s="2338">
        <v>1431.82054097493</v>
      </c>
    </row>
    <row r="47" ht="18" customHeight="1" spans="1:19">
      <c r="A47" s="2228">
        <v>21.5</v>
      </c>
      <c r="B47" s="2337">
        <v>432.492742117289</v>
      </c>
      <c r="C47" s="2337">
        <v>391.521128408225</v>
      </c>
      <c r="D47" s="2337">
        <v>383.083161614623</v>
      </c>
      <c r="E47" s="2337">
        <v>612.950575476009</v>
      </c>
      <c r="F47" s="2337">
        <v>877.170009139375</v>
      </c>
      <c r="G47" s="2337">
        <v>1039.38141111957</v>
      </c>
      <c r="H47" s="2337">
        <v>1660.87613490816</v>
      </c>
      <c r="I47" s="2337">
        <v>875.378508758568</v>
      </c>
      <c r="J47" s="2337">
        <v>1111.63262147753</v>
      </c>
      <c r="K47" s="2337">
        <v>2607.04277684692</v>
      </c>
      <c r="L47" s="2337">
        <v>1124.85389428789</v>
      </c>
      <c r="M47" s="2337">
        <v>1375.30564752475</v>
      </c>
      <c r="N47" s="2337">
        <v>1935.0778565118</v>
      </c>
      <c r="O47" s="2337">
        <v>1044.41552718964</v>
      </c>
      <c r="P47" s="2337">
        <v>1242.01801919269</v>
      </c>
      <c r="Q47" s="2337">
        <v>1253.00887402894</v>
      </c>
      <c r="R47" s="2337">
        <v>415.975108606245</v>
      </c>
      <c r="S47" s="2338">
        <v>1465.63385741418</v>
      </c>
    </row>
    <row r="48" spans="1:19">
      <c r="A48" s="2228">
        <v>22</v>
      </c>
      <c r="B48" s="2337">
        <v>440.019697791318</v>
      </c>
      <c r="C48" s="2337">
        <v>400.176729322163</v>
      </c>
      <c r="D48" s="2337">
        <v>392.016445087586</v>
      </c>
      <c r="E48" s="2337">
        <v>626.550717440975</v>
      </c>
      <c r="F48" s="2337">
        <v>897.138934958111</v>
      </c>
      <c r="G48" s="2337">
        <v>1060.93581477532</v>
      </c>
      <c r="H48" s="2337">
        <v>1698.6926571848</v>
      </c>
      <c r="I48" s="2337">
        <v>895.678862147753</v>
      </c>
      <c r="J48" s="2337">
        <v>1136.85960091394</v>
      </c>
      <c r="K48" s="2337">
        <v>2670.37496938309</v>
      </c>
      <c r="L48" s="2337">
        <v>1150.37647128713</v>
      </c>
      <c r="M48" s="2337">
        <v>1407.22388088347</v>
      </c>
      <c r="N48" s="2337">
        <v>1982.14322559025</v>
      </c>
      <c r="O48" s="2337">
        <v>1066.07742086824</v>
      </c>
      <c r="P48" s="2337">
        <v>1278.49562102056</v>
      </c>
      <c r="Q48" s="2337">
        <v>1289.48647585682</v>
      </c>
      <c r="R48" s="2337">
        <v>425.669779741051</v>
      </c>
      <c r="S48" s="2338">
        <v>1499.44717385343</v>
      </c>
    </row>
    <row r="49" spans="1:19">
      <c r="A49" s="2228">
        <v>22.5</v>
      </c>
      <c r="B49" s="2337">
        <v>447.546653465347</v>
      </c>
      <c r="C49" s="2337">
        <v>408.832330236101</v>
      </c>
      <c r="D49" s="2337">
        <v>400.949728560548</v>
      </c>
      <c r="E49" s="2337">
        <v>640.150859405941</v>
      </c>
      <c r="F49" s="2337">
        <v>917.107860776847</v>
      </c>
      <c r="G49" s="2337">
        <v>1082.49021843107</v>
      </c>
      <c r="H49" s="2337">
        <v>1736.50917946144</v>
      </c>
      <c r="I49" s="2337">
        <v>915.979215536938</v>
      </c>
      <c r="J49" s="2337">
        <v>1162.08658035034</v>
      </c>
      <c r="K49" s="2337">
        <v>2733.70716191927</v>
      </c>
      <c r="L49" s="2337">
        <v>1175.89904828637</v>
      </c>
      <c r="M49" s="2337">
        <v>1439.14211424219</v>
      </c>
      <c r="N49" s="2337">
        <v>2029.2085946687</v>
      </c>
      <c r="O49" s="2337">
        <v>1087.73931454684</v>
      </c>
      <c r="P49" s="2337">
        <v>1314.97322284844</v>
      </c>
      <c r="Q49" s="2337">
        <v>1325.96407768469</v>
      </c>
      <c r="R49" s="2337">
        <v>435.364450875857</v>
      </c>
      <c r="S49" s="2338">
        <v>1533.26049029267</v>
      </c>
    </row>
    <row r="50" spans="1:19">
      <c r="A50" s="2228">
        <v>23</v>
      </c>
      <c r="B50" s="2337">
        <v>455.073609139375</v>
      </c>
      <c r="C50" s="2337">
        <v>417.487931150038</v>
      </c>
      <c r="D50" s="2337">
        <v>409.883012033511</v>
      </c>
      <c r="E50" s="2337">
        <v>653.751001370906</v>
      </c>
      <c r="F50" s="2337">
        <v>937.076786595583</v>
      </c>
      <c r="G50" s="2337">
        <v>1104.04462208682</v>
      </c>
      <c r="H50" s="2337">
        <v>1774.32570173808</v>
      </c>
      <c r="I50" s="2337">
        <v>936.279568926123</v>
      </c>
      <c r="J50" s="2337">
        <v>1187.31355978675</v>
      </c>
      <c r="K50" s="2337">
        <v>2797.03935445545</v>
      </c>
      <c r="L50" s="2337">
        <v>1201.42162528561</v>
      </c>
      <c r="M50" s="2337">
        <v>1471.06034760091</v>
      </c>
      <c r="N50" s="2337">
        <v>2076.27396374714</v>
      </c>
      <c r="O50" s="2337">
        <v>1109.40120822544</v>
      </c>
      <c r="P50" s="2337">
        <v>1351.45082467631</v>
      </c>
      <c r="Q50" s="2337">
        <v>1362.44167951257</v>
      </c>
      <c r="R50" s="2337">
        <v>445.059122010663</v>
      </c>
      <c r="S50" s="2338">
        <v>1567.07380673192</v>
      </c>
    </row>
    <row r="51" spans="1:19">
      <c r="A51" s="2228">
        <v>23.5</v>
      </c>
      <c r="B51" s="2337">
        <v>462.600564813404</v>
      </c>
      <c r="C51" s="2337">
        <v>426.143532063976</v>
      </c>
      <c r="D51" s="2337">
        <v>418.816295506474</v>
      </c>
      <c r="E51" s="2337">
        <v>667.351143335872</v>
      </c>
      <c r="F51" s="2337">
        <v>957.045712414318</v>
      </c>
      <c r="G51" s="2337">
        <v>1125.59902574257</v>
      </c>
      <c r="H51" s="2337">
        <v>1812.14222401472</v>
      </c>
      <c r="I51" s="2337">
        <v>956.579922315308</v>
      </c>
      <c r="J51" s="2337">
        <v>1212.54053922315</v>
      </c>
      <c r="K51" s="2337">
        <v>2860.37154699162</v>
      </c>
      <c r="L51" s="2337">
        <v>1226.94420228484</v>
      </c>
      <c r="M51" s="2337">
        <v>1502.97858095963</v>
      </c>
      <c r="N51" s="2337">
        <v>2123.33933282559</v>
      </c>
      <c r="O51" s="2337">
        <v>1131.06310190404</v>
      </c>
      <c r="P51" s="2337">
        <v>1387.92842650419</v>
      </c>
      <c r="Q51" s="2337">
        <v>1398.91928134044</v>
      </c>
      <c r="R51" s="2337">
        <v>454.753793145468</v>
      </c>
      <c r="S51" s="2338">
        <v>1600.88712317117</v>
      </c>
    </row>
    <row r="52" ht="15.75" customHeight="1" spans="1:19">
      <c r="A52" s="2228">
        <v>24</v>
      </c>
      <c r="B52" s="2337">
        <v>470.127520487433</v>
      </c>
      <c r="C52" s="2337">
        <v>434.799132977913</v>
      </c>
      <c r="D52" s="2337">
        <v>427.749578979436</v>
      </c>
      <c r="E52" s="2337">
        <v>680.951285300838</v>
      </c>
      <c r="F52" s="2337">
        <v>977.014638233054</v>
      </c>
      <c r="G52" s="2337">
        <v>1147.15342939832</v>
      </c>
      <c r="H52" s="2337">
        <v>1849.95874629136</v>
      </c>
      <c r="I52" s="2337">
        <v>976.880275704494</v>
      </c>
      <c r="J52" s="2337">
        <v>1237.76751865956</v>
      </c>
      <c r="K52" s="2337">
        <v>2923.7037395278</v>
      </c>
      <c r="L52" s="2337">
        <v>1252.46677928408</v>
      </c>
      <c r="M52" s="2337">
        <v>1534.89681431836</v>
      </c>
      <c r="N52" s="2337">
        <v>2170.40470190404</v>
      </c>
      <c r="O52" s="2337">
        <v>1152.72499558264</v>
      </c>
      <c r="P52" s="2337">
        <v>1424.40602833206</v>
      </c>
      <c r="Q52" s="2337">
        <v>1435.39688316832</v>
      </c>
      <c r="R52" s="2337">
        <v>464.448464280274</v>
      </c>
      <c r="S52" s="2338">
        <v>1634.70043961042</v>
      </c>
    </row>
    <row r="53" spans="1:19">
      <c r="A53" s="2228">
        <v>24.5</v>
      </c>
      <c r="B53" s="2337">
        <v>477.654476161462</v>
      </c>
      <c r="C53" s="2337">
        <v>443.454733891851</v>
      </c>
      <c r="D53" s="2337">
        <v>436.682862452399</v>
      </c>
      <c r="E53" s="2337">
        <v>694.551427265804</v>
      </c>
      <c r="F53" s="2337">
        <v>996.98356405179</v>
      </c>
      <c r="G53" s="2337">
        <v>1168.70783305407</v>
      </c>
      <c r="H53" s="2337">
        <v>1887.77526856801</v>
      </c>
      <c r="I53" s="2337">
        <v>997.180629093678</v>
      </c>
      <c r="J53" s="2337">
        <v>1262.99449809596</v>
      </c>
      <c r="K53" s="2337">
        <v>2987.03593206398</v>
      </c>
      <c r="L53" s="2337">
        <v>1277.98935628332</v>
      </c>
      <c r="M53" s="2337">
        <v>1566.81504767708</v>
      </c>
      <c r="N53" s="2337">
        <v>2217.47007098248</v>
      </c>
      <c r="O53" s="2337">
        <v>1174.38688926123</v>
      </c>
      <c r="P53" s="2337">
        <v>1460.88363015994</v>
      </c>
      <c r="Q53" s="2337">
        <v>1471.87448499619</v>
      </c>
      <c r="R53" s="2337">
        <v>474.14313541508</v>
      </c>
      <c r="S53" s="2338">
        <v>1668.51375604967</v>
      </c>
    </row>
    <row r="54" spans="1:19">
      <c r="A54" s="2228">
        <v>25</v>
      </c>
      <c r="B54" s="2337">
        <v>485.181431835491</v>
      </c>
      <c r="C54" s="2337">
        <v>452.110334805788</v>
      </c>
      <c r="D54" s="2337">
        <v>445.616145925362</v>
      </c>
      <c r="E54" s="2337">
        <v>708.151569230769</v>
      </c>
      <c r="F54" s="2337">
        <v>1016.95248987053</v>
      </c>
      <c r="G54" s="2337">
        <v>1190.26223670982</v>
      </c>
      <c r="H54" s="2337">
        <v>1925.59179084465</v>
      </c>
      <c r="I54" s="2337">
        <v>1017.48098248286</v>
      </c>
      <c r="J54" s="2337">
        <v>1288.22147753237</v>
      </c>
      <c r="K54" s="2337">
        <v>3050.36812460015</v>
      </c>
      <c r="L54" s="2337">
        <v>1303.51193328256</v>
      </c>
      <c r="M54" s="2337">
        <v>1598.7332810358</v>
      </c>
      <c r="N54" s="2337">
        <v>2264.53544006093</v>
      </c>
      <c r="O54" s="2337">
        <v>1196.04878293983</v>
      </c>
      <c r="P54" s="2337">
        <v>1497.36123198781</v>
      </c>
      <c r="Q54" s="2337">
        <v>1508.35208682407</v>
      </c>
      <c r="R54" s="2337">
        <v>483.837806549886</v>
      </c>
      <c r="S54" s="2338">
        <v>1702.32707248892</v>
      </c>
    </row>
    <row r="55" spans="1:19">
      <c r="A55" s="2228">
        <v>25.5</v>
      </c>
      <c r="B55" s="2337">
        <v>492.70838750952</v>
      </c>
      <c r="C55" s="2337">
        <v>460.765935719726</v>
      </c>
      <c r="D55" s="2337">
        <v>454.549429398324</v>
      </c>
      <c r="E55" s="2337">
        <v>721.751711195735</v>
      </c>
      <c r="F55" s="2337">
        <v>1036.92141568926</v>
      </c>
      <c r="G55" s="2337">
        <v>1211.81664036558</v>
      </c>
      <c r="H55" s="2337">
        <v>1963.40831312129</v>
      </c>
      <c r="I55" s="2337">
        <v>1037.78133587205</v>
      </c>
      <c r="J55" s="2337">
        <v>1313.44845696877</v>
      </c>
      <c r="K55" s="2337">
        <v>3113.70031713633</v>
      </c>
      <c r="L55" s="2337">
        <v>1329.0345102818</v>
      </c>
      <c r="M55" s="2337">
        <v>1630.65151439452</v>
      </c>
      <c r="N55" s="2337">
        <v>2311.60080913938</v>
      </c>
      <c r="O55" s="2337">
        <v>1217.71067661843</v>
      </c>
      <c r="P55" s="2337">
        <v>1533.83883381569</v>
      </c>
      <c r="Q55" s="2337">
        <v>1544.82968865194</v>
      </c>
      <c r="R55" s="2337">
        <v>493.532477684692</v>
      </c>
      <c r="S55" s="2338">
        <v>1736.14038892816</v>
      </c>
    </row>
    <row r="56" ht="15" customHeight="1" spans="1:19">
      <c r="A56" s="2228">
        <v>26</v>
      </c>
      <c r="B56" s="2337">
        <v>500.235343183549</v>
      </c>
      <c r="C56" s="2337">
        <v>469.421536633663</v>
      </c>
      <c r="D56" s="2337">
        <v>463.482712871287</v>
      </c>
      <c r="E56" s="2337">
        <v>735.351853160701</v>
      </c>
      <c r="F56" s="2337">
        <v>1056.890341508</v>
      </c>
      <c r="G56" s="2337">
        <v>1233.37104402133</v>
      </c>
      <c r="H56" s="2337">
        <v>2001.22483539793</v>
      </c>
      <c r="I56" s="2337">
        <v>1058.08168926123</v>
      </c>
      <c r="J56" s="2337">
        <v>1338.67543640518</v>
      </c>
      <c r="K56" s="2337">
        <v>3177.03250967251</v>
      </c>
      <c r="L56" s="2337">
        <v>1354.55708728104</v>
      </c>
      <c r="M56" s="2337">
        <v>1662.56974775324</v>
      </c>
      <c r="N56" s="2337">
        <v>2358.66617821782</v>
      </c>
      <c r="O56" s="2337">
        <v>1239.37257029703</v>
      </c>
      <c r="P56" s="2337">
        <v>1570.31643564356</v>
      </c>
      <c r="Q56" s="2337">
        <v>1581.30729047982</v>
      </c>
      <c r="R56" s="2337">
        <v>503.227148819497</v>
      </c>
      <c r="S56" s="2338">
        <v>1769.95370536741</v>
      </c>
    </row>
    <row r="57" spans="1:19">
      <c r="A57" s="2228">
        <v>26.5</v>
      </c>
      <c r="B57" s="2337">
        <v>507.762298857578</v>
      </c>
      <c r="C57" s="2337">
        <v>478.077137547601</v>
      </c>
      <c r="D57" s="2337">
        <v>472.41599634425</v>
      </c>
      <c r="E57" s="2337">
        <v>748.951995125666</v>
      </c>
      <c r="F57" s="2337">
        <v>1076.85926732673</v>
      </c>
      <c r="G57" s="2337">
        <v>1254.92544767708</v>
      </c>
      <c r="H57" s="2337">
        <v>2039.04135767457</v>
      </c>
      <c r="I57" s="2337">
        <v>1078.38204265042</v>
      </c>
      <c r="J57" s="2337">
        <v>1363.90241584158</v>
      </c>
      <c r="K57" s="2337">
        <v>3240.36470220868</v>
      </c>
      <c r="L57" s="2337">
        <v>1380.07966428027</v>
      </c>
      <c r="M57" s="2337">
        <v>1694.48798111196</v>
      </c>
      <c r="N57" s="2337">
        <v>2405.73154729627</v>
      </c>
      <c r="O57" s="2337">
        <v>1261.03446397563</v>
      </c>
      <c r="P57" s="2337">
        <v>1606.79403747144</v>
      </c>
      <c r="Q57" s="2337">
        <v>1617.78489230769</v>
      </c>
      <c r="R57" s="2337">
        <v>512.921819954303</v>
      </c>
      <c r="S57" s="2338">
        <v>1803.76702180666</v>
      </c>
    </row>
    <row r="58" ht="18" customHeight="1" spans="1:19">
      <c r="A58" s="2228">
        <v>27</v>
      </c>
      <c r="B58" s="2337">
        <v>515.289254531607</v>
      </c>
      <c r="C58" s="2337">
        <v>486.732738461538</v>
      </c>
      <c r="D58" s="2337">
        <v>481.349279817212</v>
      </c>
      <c r="E58" s="2337">
        <v>762.552137090632</v>
      </c>
      <c r="F58" s="2337">
        <v>1096.82819314547</v>
      </c>
      <c r="G58" s="2337">
        <v>1276.47985133283</v>
      </c>
      <c r="H58" s="2337">
        <v>2076.85787995121</v>
      </c>
      <c r="I58" s="2337">
        <v>1098.6823960396</v>
      </c>
      <c r="J58" s="2337">
        <v>1389.12939527799</v>
      </c>
      <c r="K58" s="2337">
        <v>3303.69689474486</v>
      </c>
      <c r="L58" s="2337">
        <v>1405.60224127951</v>
      </c>
      <c r="M58" s="2337">
        <v>1726.40621447068</v>
      </c>
      <c r="N58" s="2337">
        <v>2452.79691637471</v>
      </c>
      <c r="O58" s="2337">
        <v>1282.69635765423</v>
      </c>
      <c r="P58" s="2337">
        <v>1643.27163929931</v>
      </c>
      <c r="Q58" s="2337">
        <v>1654.26249413557</v>
      </c>
      <c r="R58" s="2337">
        <v>522.616491089109</v>
      </c>
      <c r="S58" s="2338">
        <v>1837.58033824591</v>
      </c>
    </row>
    <row r="59" spans="1:19">
      <c r="A59" s="2228">
        <v>27.5</v>
      </c>
      <c r="B59" s="2337">
        <v>522.816210205636</v>
      </c>
      <c r="C59" s="2337">
        <v>495.388339375476</v>
      </c>
      <c r="D59" s="2337">
        <v>490.282563290175</v>
      </c>
      <c r="E59" s="2337">
        <v>776.152279055598</v>
      </c>
      <c r="F59" s="2337">
        <v>1116.7971189642</v>
      </c>
      <c r="G59" s="2337">
        <v>1298.03425498858</v>
      </c>
      <c r="H59" s="2337">
        <v>2114.67440222786</v>
      </c>
      <c r="I59" s="2337">
        <v>1118.98274942879</v>
      </c>
      <c r="J59" s="2337">
        <v>1414.35637471439</v>
      </c>
      <c r="K59" s="2337">
        <v>3367.02908728104</v>
      </c>
      <c r="L59" s="2337">
        <v>1431.12481827875</v>
      </c>
      <c r="M59" s="2337">
        <v>1758.3244478294</v>
      </c>
      <c r="N59" s="2337">
        <v>2499.86228545316</v>
      </c>
      <c r="O59" s="2337">
        <v>1304.35825133283</v>
      </c>
      <c r="P59" s="2337">
        <v>1679.74924112719</v>
      </c>
      <c r="Q59" s="2337">
        <v>1690.74009596344</v>
      </c>
      <c r="R59" s="2337">
        <v>532.311162223915</v>
      </c>
      <c r="S59" s="2338">
        <v>1871.39365468516</v>
      </c>
    </row>
    <row r="60" spans="1:19">
      <c r="A60" s="2228">
        <v>28</v>
      </c>
      <c r="B60" s="2337">
        <v>530.343165879665</v>
      </c>
      <c r="C60" s="2337">
        <v>504.043940289414</v>
      </c>
      <c r="D60" s="2337">
        <v>499.215846763138</v>
      </c>
      <c r="E60" s="2337">
        <v>789.752421020564</v>
      </c>
      <c r="F60" s="2337">
        <v>1136.76604478294</v>
      </c>
      <c r="G60" s="2337">
        <v>1319.58865864433</v>
      </c>
      <c r="H60" s="2337">
        <v>2152.4909245045</v>
      </c>
      <c r="I60" s="2337">
        <v>1139.28310281797</v>
      </c>
      <c r="J60" s="2337">
        <v>1439.5833541508</v>
      </c>
      <c r="K60" s="2337">
        <v>3430.36127981721</v>
      </c>
      <c r="L60" s="2337">
        <v>1456.64739527799</v>
      </c>
      <c r="M60" s="2337">
        <v>1790.24268118812</v>
      </c>
      <c r="N60" s="2337">
        <v>2546.92765453161</v>
      </c>
      <c r="O60" s="2337">
        <v>1326.02014501142</v>
      </c>
      <c r="P60" s="2337">
        <v>1716.22684295506</v>
      </c>
      <c r="Q60" s="2337">
        <v>1727.21769779132</v>
      </c>
      <c r="R60" s="2337">
        <v>542.005833358721</v>
      </c>
      <c r="S60" s="2338">
        <v>1905.20697112441</v>
      </c>
    </row>
    <row r="61" ht="18" customHeight="1" spans="1:19">
      <c r="A61" s="2228">
        <v>28.5</v>
      </c>
      <c r="B61" s="2337">
        <v>537.870121553694</v>
      </c>
      <c r="C61" s="2337">
        <v>512.699541203351</v>
      </c>
      <c r="D61" s="2337">
        <v>508.1491302361</v>
      </c>
      <c r="E61" s="2337">
        <v>803.352562985529</v>
      </c>
      <c r="F61" s="2337">
        <v>1156.73497060168</v>
      </c>
      <c r="G61" s="2337">
        <v>1341.14306230008</v>
      </c>
      <c r="H61" s="2337">
        <v>2190.30744678114</v>
      </c>
      <c r="I61" s="2337">
        <v>1159.58345620716</v>
      </c>
      <c r="J61" s="2337">
        <v>1464.81033358721</v>
      </c>
      <c r="K61" s="2337">
        <v>3493.69347235339</v>
      </c>
      <c r="L61" s="2337">
        <v>1482.16997227723</v>
      </c>
      <c r="M61" s="2337">
        <v>1822.16091454684</v>
      </c>
      <c r="N61" s="2337">
        <v>2593.99302361005</v>
      </c>
      <c r="O61" s="2337">
        <v>1347.68203869002</v>
      </c>
      <c r="P61" s="2337">
        <v>1752.70444478294</v>
      </c>
      <c r="Q61" s="2337">
        <v>1763.69529961919</v>
      </c>
      <c r="R61" s="2337">
        <v>551.700504493526</v>
      </c>
      <c r="S61" s="2338">
        <v>1939.02028756365</v>
      </c>
    </row>
    <row r="62" spans="1:19">
      <c r="A62" s="2228">
        <v>29</v>
      </c>
      <c r="B62" s="2337">
        <v>545.397077227723</v>
      </c>
      <c r="C62" s="2337">
        <v>521.355142117289</v>
      </c>
      <c r="D62" s="2337">
        <v>517.082413709063</v>
      </c>
      <c r="E62" s="2337">
        <v>816.952704950495</v>
      </c>
      <c r="F62" s="2337">
        <v>1176.70389642041</v>
      </c>
      <c r="G62" s="2337">
        <v>1362.69746595583</v>
      </c>
      <c r="H62" s="2337">
        <v>2228.12396905778</v>
      </c>
      <c r="I62" s="2337">
        <v>1179.88380959634</v>
      </c>
      <c r="J62" s="2337">
        <v>1490.03731302361</v>
      </c>
      <c r="K62" s="2337">
        <v>3557.02566488957</v>
      </c>
      <c r="L62" s="2337">
        <v>1507.69254927647</v>
      </c>
      <c r="M62" s="2337">
        <v>1854.07914790556</v>
      </c>
      <c r="N62" s="2337">
        <v>2641.0583926885</v>
      </c>
      <c r="O62" s="2337">
        <v>1369.34393236862</v>
      </c>
      <c r="P62" s="2337">
        <v>1789.18204661081</v>
      </c>
      <c r="Q62" s="2337">
        <v>1800.17290144707</v>
      </c>
      <c r="R62" s="2337">
        <v>561.395175628332</v>
      </c>
      <c r="S62" s="2338">
        <v>1972.8336040029</v>
      </c>
    </row>
    <row r="63" spans="1:19">
      <c r="A63" s="2228">
        <v>29.5</v>
      </c>
      <c r="B63" s="2337">
        <v>552.924032901752</v>
      </c>
      <c r="C63" s="2337">
        <v>530.010743031226</v>
      </c>
      <c r="D63" s="2337">
        <v>526.015697182026</v>
      </c>
      <c r="E63" s="2337">
        <v>830.552846915461</v>
      </c>
      <c r="F63" s="2337">
        <v>1196.67282223915</v>
      </c>
      <c r="G63" s="2337">
        <v>1384.25186961158</v>
      </c>
      <c r="H63" s="2337">
        <v>2265.94049133442</v>
      </c>
      <c r="I63" s="2337">
        <v>1200.18416298553</v>
      </c>
      <c r="J63" s="2337">
        <v>1515.26429246002</v>
      </c>
      <c r="K63" s="2337">
        <v>3620.35785742574</v>
      </c>
      <c r="L63" s="2337">
        <v>1533.2151262757</v>
      </c>
      <c r="M63" s="2337">
        <v>1885.99738126428</v>
      </c>
      <c r="N63" s="2337">
        <v>2688.12376176695</v>
      </c>
      <c r="O63" s="2337">
        <v>1391.00582604722</v>
      </c>
      <c r="P63" s="2337">
        <v>1825.65964843869</v>
      </c>
      <c r="Q63" s="2337">
        <v>1836.65050327494</v>
      </c>
      <c r="R63" s="2337">
        <v>571.089846763138</v>
      </c>
      <c r="S63" s="2338">
        <v>2006.64692044215</v>
      </c>
    </row>
    <row r="64" spans="1:19">
      <c r="A64" s="2228">
        <v>30</v>
      </c>
      <c r="B64" s="2337">
        <v>560.450988575781</v>
      </c>
      <c r="C64" s="2337">
        <v>538.666343945164</v>
      </c>
      <c r="D64" s="2337">
        <v>534.948980654989</v>
      </c>
      <c r="E64" s="2337">
        <v>844.152988880426</v>
      </c>
      <c r="F64" s="2337">
        <v>1216.64174805788</v>
      </c>
      <c r="G64" s="2337">
        <v>1405.80627326733</v>
      </c>
      <c r="H64" s="2337">
        <v>2303.75701361106</v>
      </c>
      <c r="I64" s="2337">
        <v>1220.48451637471</v>
      </c>
      <c r="J64" s="2337">
        <v>1540.49127189642</v>
      </c>
      <c r="K64" s="2337">
        <v>3683.69004996192</v>
      </c>
      <c r="L64" s="2337">
        <v>1558.73770327494</v>
      </c>
      <c r="M64" s="2337">
        <v>1917.915614623</v>
      </c>
      <c r="N64" s="2337">
        <v>2735.18913084539</v>
      </c>
      <c r="O64" s="2337">
        <v>1412.66771972582</v>
      </c>
      <c r="P64" s="2337">
        <v>1862.13725026657</v>
      </c>
      <c r="Q64" s="2337">
        <v>1873.12810510282</v>
      </c>
      <c r="R64" s="2337">
        <v>580.784517897944</v>
      </c>
      <c r="S64" s="2338">
        <v>2040.4602368814</v>
      </c>
    </row>
    <row r="65" ht="60" spans="1:19">
      <c r="A65" s="1041" t="s">
        <v>949</v>
      </c>
      <c r="B65" s="2229" t="s">
        <v>931</v>
      </c>
      <c r="C65" s="2229" t="s">
        <v>932</v>
      </c>
      <c r="D65" s="2229" t="s">
        <v>933</v>
      </c>
      <c r="E65" s="2229" t="s">
        <v>934</v>
      </c>
      <c r="F65" s="2229" t="s">
        <v>935</v>
      </c>
      <c r="G65" s="2229" t="s">
        <v>950</v>
      </c>
      <c r="H65" s="2229" t="s">
        <v>937</v>
      </c>
      <c r="I65" s="2229" t="s">
        <v>938</v>
      </c>
      <c r="J65" s="2229" t="s">
        <v>939</v>
      </c>
      <c r="K65" s="2229" t="s">
        <v>951</v>
      </c>
      <c r="L65" s="2229" t="s">
        <v>952</v>
      </c>
      <c r="M65" s="2229" t="s">
        <v>953</v>
      </c>
      <c r="N65" s="2229" t="s">
        <v>954</v>
      </c>
      <c r="O65" s="2229" t="s">
        <v>944</v>
      </c>
      <c r="P65" s="2335" t="s">
        <v>945</v>
      </c>
      <c r="Q65" s="2335" t="s">
        <v>946</v>
      </c>
      <c r="R65" s="2335" t="s">
        <v>947</v>
      </c>
      <c r="S65" s="2336" t="s">
        <v>948</v>
      </c>
    </row>
    <row r="66" ht="45" customHeight="1" spans="1:19">
      <c r="A66" s="1471" t="s">
        <v>955</v>
      </c>
      <c r="B66" s="2337">
        <v>19.1952166923077</v>
      </c>
      <c r="C66" s="2337">
        <v>24.2772446153846</v>
      </c>
      <c r="D66" s="2337">
        <v>19.1952166923077</v>
      </c>
      <c r="E66" s="2337">
        <v>37.3662706923077</v>
      </c>
      <c r="F66" s="2339">
        <v>33.5</v>
      </c>
      <c r="G66" s="2339">
        <v>44.5</v>
      </c>
      <c r="H66" s="2339">
        <v>31.5</v>
      </c>
      <c r="I66" s="2339">
        <v>32</v>
      </c>
      <c r="J66" s="2337">
        <v>47.7546605384615</v>
      </c>
      <c r="K66" s="2337">
        <v>116.159274076923</v>
      </c>
      <c r="L66" s="2337">
        <v>51.1886963846154</v>
      </c>
      <c r="M66" s="2337">
        <v>59.0576428461538</v>
      </c>
      <c r="N66" s="2337">
        <v>116.159274076923</v>
      </c>
      <c r="O66" s="2337">
        <v>45.2697300769231</v>
      </c>
      <c r="P66" s="2337">
        <v>34.2601076153846</v>
      </c>
      <c r="Q66" s="2337">
        <v>37.8063104615385</v>
      </c>
      <c r="R66" s="2337">
        <v>24.2772446153846</v>
      </c>
      <c r="S66" s="2340">
        <v>32</v>
      </c>
    </row>
    <row r="67" ht="37" customHeight="1" spans="1:19">
      <c r="A67" s="1038" t="s">
        <v>956</v>
      </c>
      <c r="B67" s="2337">
        <v>19.1952166923077</v>
      </c>
      <c r="C67" s="2337">
        <v>20.964004</v>
      </c>
      <c r="D67" s="2337">
        <v>19.1952166923077</v>
      </c>
      <c r="E67" s="2337">
        <v>32.9141036153846</v>
      </c>
      <c r="F67" s="2339">
        <v>33.5</v>
      </c>
      <c r="G67" s="2339">
        <v>44.5</v>
      </c>
      <c r="H67" s="2339">
        <v>31.5</v>
      </c>
      <c r="I67" s="2339">
        <v>32</v>
      </c>
      <c r="J67" s="2337">
        <v>43.5268274615385</v>
      </c>
      <c r="K67" s="2337">
        <v>101.120267846154</v>
      </c>
      <c r="L67" s="2337">
        <v>48.2637261538462</v>
      </c>
      <c r="M67" s="2337">
        <v>59.0576428461538</v>
      </c>
      <c r="N67" s="2337">
        <v>101.120267846154</v>
      </c>
      <c r="O67" s="2337">
        <v>45.2697300769231</v>
      </c>
      <c r="P67" s="2337">
        <v>34.2601076153846</v>
      </c>
      <c r="Q67" s="2337">
        <v>37.8063104615385</v>
      </c>
      <c r="R67" s="2337">
        <v>20.964004</v>
      </c>
      <c r="S67" s="2340">
        <v>32</v>
      </c>
    </row>
    <row r="68" ht="37.5" customHeight="1" spans="1:19">
      <c r="A68" s="1038" t="s">
        <v>957</v>
      </c>
      <c r="B68" s="2341">
        <v>19.1952166923077</v>
      </c>
      <c r="C68" s="2341">
        <v>20.964004</v>
      </c>
      <c r="D68" s="2341">
        <v>19.1952166923077</v>
      </c>
      <c r="E68" s="2341">
        <v>32.9141036153846</v>
      </c>
      <c r="F68" s="2342">
        <v>33.5</v>
      </c>
      <c r="G68" s="2342">
        <v>44.5</v>
      </c>
      <c r="H68" s="2342">
        <v>31.5</v>
      </c>
      <c r="I68" s="2339">
        <v>32</v>
      </c>
      <c r="J68" s="2341">
        <v>43.5268274615385</v>
      </c>
      <c r="K68" s="2341">
        <v>101.120267846154</v>
      </c>
      <c r="L68" s="2341">
        <v>48.2637261538462</v>
      </c>
      <c r="M68" s="2341">
        <v>59.0576428461538</v>
      </c>
      <c r="N68" s="2341">
        <v>101.120267846154</v>
      </c>
      <c r="O68" s="2341">
        <v>45.2697300769231</v>
      </c>
      <c r="P68" s="2341">
        <v>34.2601076153846</v>
      </c>
      <c r="Q68" s="2341">
        <v>37.8063104615385</v>
      </c>
      <c r="R68" s="2341">
        <v>20.964004</v>
      </c>
      <c r="S68" s="2340">
        <v>32</v>
      </c>
    </row>
    <row r="69" ht="37.5" customHeight="1" spans="1:19">
      <c r="A69" s="2288" t="s">
        <v>958</v>
      </c>
      <c r="B69" s="2289"/>
      <c r="C69" s="2289"/>
      <c r="D69" s="2289"/>
      <c r="E69" s="2289"/>
      <c r="F69" s="2289"/>
      <c r="G69" s="2289"/>
      <c r="H69" s="2289"/>
      <c r="I69" s="2289"/>
      <c r="J69" s="2289"/>
      <c r="K69" s="2289"/>
      <c r="L69" s="2289"/>
      <c r="M69" s="2289"/>
      <c r="N69" s="2289"/>
      <c r="O69" s="2289"/>
      <c r="P69" s="2289"/>
    </row>
    <row r="70" spans="1:19">
      <c r="A70" s="1410" t="s">
        <v>959</v>
      </c>
      <c r="B70" s="1410"/>
      <c r="C70" s="1410"/>
      <c r="D70" s="1410"/>
      <c r="E70" s="1410"/>
      <c r="F70" s="1410"/>
      <c r="G70" s="1410"/>
      <c r="H70" s="1410"/>
      <c r="I70" s="1410"/>
      <c r="J70" s="1410"/>
      <c r="K70" s="1410"/>
      <c r="L70" s="1410"/>
      <c r="M70" s="1410"/>
      <c r="N70" s="1410"/>
    </row>
    <row r="71" s="1422" customFormat="1" ht="35" customHeight="1" spans="1:19">
      <c r="A71" s="1417" t="s">
        <v>960</v>
      </c>
      <c r="B71" s="1417"/>
      <c r="C71" s="1417"/>
      <c r="D71" s="1417"/>
      <c r="E71" s="1417"/>
      <c r="F71" s="1417"/>
      <c r="G71" s="1417"/>
      <c r="H71" s="1417"/>
      <c r="I71" s="1417"/>
      <c r="J71" s="1417"/>
      <c r="K71" s="1417"/>
      <c r="L71" s="1418"/>
      <c r="M71" s="1419"/>
      <c r="N71" s="1420"/>
      <c r="O71" s="1421"/>
    </row>
    <row r="72" ht="45" customHeight="1" spans="1:19">
      <c r="A72" s="1417" t="s">
        <v>961</v>
      </c>
      <c r="B72" s="1417"/>
      <c r="C72" s="1417"/>
      <c r="D72" s="1417"/>
      <c r="E72" s="1417"/>
      <c r="F72" s="1417"/>
      <c r="G72" s="1417"/>
      <c r="H72" s="1417"/>
      <c r="I72" s="1417"/>
      <c r="J72" s="1417"/>
      <c r="K72" s="1417"/>
      <c r="L72" s="1417"/>
      <c r="M72" s="1417"/>
      <c r="N72" s="1417"/>
      <c r="O72" s="1423"/>
    </row>
    <row r="73" ht="183" customHeight="1" spans="1:19">
      <c r="A73" s="1424" t="s">
        <v>962</v>
      </c>
      <c r="B73" s="1424"/>
      <c r="C73" s="1424"/>
      <c r="D73" s="1424"/>
      <c r="E73" s="1424"/>
      <c r="F73" s="1424"/>
      <c r="G73" s="1424"/>
      <c r="H73" s="1424"/>
      <c r="I73" s="1424"/>
      <c r="J73" s="1424"/>
      <c r="K73" s="1424"/>
      <c r="L73" s="1424"/>
      <c r="M73" s="1424"/>
      <c r="N73" s="1424"/>
      <c r="O73" s="1424"/>
      <c r="P73" s="1424"/>
      <c r="Q73" s="1424"/>
      <c r="R73" s="1424"/>
      <c r="S73" s="1424"/>
    </row>
    <row r="74" ht="32" customHeight="1" spans="1:19">
      <c r="A74" s="1424" t="s">
        <v>963</v>
      </c>
      <c r="B74" s="1424"/>
      <c r="C74" s="1424"/>
      <c r="D74" s="1424"/>
      <c r="E74" s="1424"/>
      <c r="F74" s="1424"/>
      <c r="G74" s="1424"/>
      <c r="H74" s="1424"/>
      <c r="I74" s="1424"/>
      <c r="J74" s="1424"/>
      <c r="K74" s="1424"/>
      <c r="L74" s="1424"/>
      <c r="M74" s="1424"/>
      <c r="N74" s="1424"/>
      <c r="O74" s="1424"/>
      <c r="P74" s="1424"/>
    </row>
    <row r="75" spans="1:19">
      <c r="A75" s="1427" t="s">
        <v>964</v>
      </c>
      <c r="B75" s="1427"/>
      <c r="C75" s="1427"/>
      <c r="D75" s="1427"/>
      <c r="E75" s="1427"/>
      <c r="F75" s="1427"/>
      <c r="G75" s="1427"/>
      <c r="H75" s="1427"/>
      <c r="I75" s="1427"/>
      <c r="J75" s="1427"/>
      <c r="K75" s="1427"/>
      <c r="L75" s="1427"/>
      <c r="M75" s="1427"/>
      <c r="N75" s="1427"/>
      <c r="O75" s="1427"/>
    </row>
    <row r="76" spans="1:19">
      <c r="A76" s="1427" t="s">
        <v>965</v>
      </c>
      <c r="B76" s="1427"/>
      <c r="C76" s="1427"/>
      <c r="D76" s="1427"/>
      <c r="E76" s="1427"/>
      <c r="F76" s="1427"/>
      <c r="G76" s="1427"/>
      <c r="H76" s="1427"/>
      <c r="I76" s="1427"/>
      <c r="J76" s="1427"/>
      <c r="K76" s="1427"/>
      <c r="L76" s="1427"/>
      <c r="M76" s="1427"/>
      <c r="N76" s="1427"/>
      <c r="O76" s="1427"/>
    </row>
    <row r="77" spans="1:19">
      <c r="A77" s="1427" t="s">
        <v>966</v>
      </c>
      <c r="B77" s="1427"/>
      <c r="C77" s="1427"/>
      <c r="D77" s="1427"/>
      <c r="E77" s="1427"/>
      <c r="F77" s="1427"/>
      <c r="G77" s="1427"/>
      <c r="H77" s="1427"/>
      <c r="I77" s="1427"/>
      <c r="J77" s="1427"/>
      <c r="K77" s="1427"/>
      <c r="L77" s="1427"/>
      <c r="M77" s="1427"/>
      <c r="N77" s="1427"/>
    </row>
    <row r="78" spans="1:19">
      <c r="A78" s="1427" t="s">
        <v>967</v>
      </c>
      <c r="B78" s="1427"/>
      <c r="C78" s="1427"/>
      <c r="D78" s="1427"/>
      <c r="E78" s="1427"/>
      <c r="F78" s="1427"/>
      <c r="G78" s="1427"/>
      <c r="H78" s="1427"/>
      <c r="I78" s="1427"/>
      <c r="J78" s="1427"/>
      <c r="K78" s="1427"/>
      <c r="L78" s="1427"/>
      <c r="M78" s="1427"/>
    </row>
    <row r="79" spans="1:19">
      <c r="A79" s="1427" t="s">
        <v>968</v>
      </c>
      <c r="B79" s="1427"/>
      <c r="C79" s="1427"/>
      <c r="D79" s="1427"/>
      <c r="E79" s="1427"/>
      <c r="F79" s="1427"/>
      <c r="G79" s="1427"/>
      <c r="H79" s="1427"/>
      <c r="I79" s="1427"/>
      <c r="J79" s="1427"/>
      <c r="K79" s="1427"/>
      <c r="L79" s="1427"/>
      <c r="M79" s="1427"/>
      <c r="N79" s="1427"/>
    </row>
    <row r="80" ht="33.75" customHeight="1" spans="1:19">
      <c r="A80" s="1428" t="s">
        <v>969</v>
      </c>
      <c r="B80" s="1428"/>
      <c r="C80" s="1428"/>
      <c r="D80" s="1428"/>
      <c r="E80" s="1428"/>
      <c r="F80" s="1428"/>
      <c r="G80" s="1428"/>
      <c r="H80" s="1428"/>
      <c r="I80" s="1428"/>
      <c r="J80" s="1428"/>
      <c r="K80" s="1428"/>
      <c r="M80" s="1420"/>
    </row>
    <row r="81" ht="33.75" customHeight="1" spans="1:15">
      <c r="A81" s="1429" t="s">
        <v>970</v>
      </c>
      <c r="B81" s="1429"/>
      <c r="C81" s="1429"/>
      <c r="D81" s="1429"/>
      <c r="E81" s="1429"/>
      <c r="F81" s="1429"/>
      <c r="G81" s="1429"/>
      <c r="H81" s="1429"/>
      <c r="I81" s="1429"/>
      <c r="J81" s="1429"/>
      <c r="K81" s="1429"/>
      <c r="L81" s="1429"/>
      <c r="M81" s="1429"/>
      <c r="N81" s="1429"/>
    </row>
    <row r="82" ht="33.75" customHeight="1" spans="1:15">
      <c r="A82" s="1429" t="s">
        <v>971</v>
      </c>
      <c r="B82" s="1429"/>
      <c r="C82" s="1429"/>
      <c r="D82" s="1429"/>
      <c r="E82" s="1429"/>
      <c r="F82" s="1429"/>
      <c r="G82" s="1429"/>
      <c r="H82" s="1429"/>
      <c r="I82" s="1429"/>
      <c r="J82" s="1429"/>
      <c r="K82" s="1429"/>
      <c r="L82" s="1429"/>
      <c r="M82" s="1429"/>
      <c r="N82" s="1429"/>
    </row>
    <row r="83" ht="33.75" customHeight="1" spans="1:15">
      <c r="A83" s="1428" t="s">
        <v>972</v>
      </c>
      <c r="B83" s="1428"/>
      <c r="C83" s="1428"/>
      <c r="D83" s="1428"/>
      <c r="E83" s="1428"/>
      <c r="F83" s="1428"/>
      <c r="G83" s="1428"/>
      <c r="H83" s="1428"/>
      <c r="I83" s="1428"/>
      <c r="J83" s="1428"/>
      <c r="K83" s="1428"/>
      <c r="M83" s="1420"/>
    </row>
    <row r="84" ht="20" spans="1:15">
      <c r="A84" s="2343" t="s">
        <v>973</v>
      </c>
      <c r="B84" s="2343"/>
      <c r="C84" s="2343"/>
      <c r="D84" s="2343"/>
      <c r="E84" s="2343"/>
      <c r="F84" s="2343"/>
      <c r="G84" s="2343"/>
      <c r="H84" s="2343"/>
      <c r="I84" s="2343"/>
      <c r="J84" s="2343"/>
      <c r="K84" s="2343"/>
      <c r="L84" s="2343"/>
      <c r="M84" s="2343"/>
      <c r="N84" s="2343"/>
      <c r="O84" s="2344"/>
    </row>
    <row r="85" spans="1:15">
      <c r="A85" s="1439" t="s">
        <v>974</v>
      </c>
      <c r="B85" s="1439"/>
      <c r="C85" s="1439"/>
      <c r="D85" s="1439"/>
      <c r="E85" s="1439"/>
      <c r="F85" s="1439"/>
      <c r="G85" s="1439"/>
      <c r="H85" s="1439"/>
      <c r="I85" s="1439"/>
      <c r="J85" s="1439"/>
      <c r="K85" s="1439"/>
    </row>
    <row r="86" spans="1:15">
      <c r="A86" s="1442" t="s">
        <v>975</v>
      </c>
      <c r="B86" s="1442"/>
      <c r="C86" s="1442"/>
      <c r="D86" s="1442"/>
      <c r="E86" s="1442"/>
      <c r="F86" s="1442"/>
      <c r="G86" s="1442"/>
      <c r="H86" s="1442"/>
      <c r="I86" s="1442"/>
      <c r="J86" s="1442"/>
      <c r="K86" s="1442"/>
      <c r="L86" s="1442"/>
    </row>
    <row r="87" spans="1:15">
      <c r="A87" s="1442" t="s">
        <v>437</v>
      </c>
      <c r="B87" s="1442"/>
      <c r="C87" s="1442"/>
      <c r="D87" s="1442"/>
      <c r="E87" s="1442"/>
      <c r="F87" s="1442"/>
      <c r="G87" s="1442"/>
      <c r="H87" s="1442"/>
      <c r="I87" s="1442"/>
      <c r="J87" s="1442"/>
      <c r="K87" s="1442"/>
      <c r="L87" s="1442"/>
    </row>
    <row r="88" ht="29" customHeight="1" spans="1:15">
      <c r="A88" s="1445" t="s">
        <v>976</v>
      </c>
      <c r="B88" s="1445"/>
      <c r="C88" s="1445"/>
      <c r="D88" s="1445"/>
      <c r="E88" s="1445"/>
      <c r="F88" s="1445"/>
      <c r="G88" s="1445"/>
      <c r="H88" s="1445"/>
      <c r="I88" s="1445"/>
      <c r="J88" s="1445"/>
      <c r="K88" s="1445"/>
      <c r="L88" s="1445"/>
      <c r="M88" s="1445"/>
    </row>
    <row r="89" spans="1:15">
      <c r="A89" s="1417" t="s">
        <v>977</v>
      </c>
      <c r="B89" s="1417"/>
      <c r="C89" s="1417"/>
      <c r="D89" s="1417"/>
      <c r="E89" s="1417"/>
      <c r="F89" s="1417"/>
      <c r="G89" s="1417"/>
      <c r="H89" s="1417"/>
      <c r="I89" s="1417"/>
      <c r="J89" s="1417"/>
      <c r="K89" s="1417"/>
      <c r="L89" s="1417"/>
    </row>
    <row r="90" ht="34" customHeight="1" spans="1:15">
      <c r="A90" s="2345" t="s">
        <v>978</v>
      </c>
      <c r="B90" s="2346"/>
      <c r="C90" s="2346"/>
      <c r="D90" s="2346"/>
      <c r="E90" s="2346"/>
      <c r="F90" s="2346"/>
      <c r="G90" s="2346"/>
      <c r="H90" s="2346"/>
      <c r="I90" s="2346"/>
      <c r="J90" s="2346"/>
      <c r="K90" s="2346"/>
    </row>
    <row r="91" spans="1:15">
      <c r="A91" s="1448" t="s">
        <v>404</v>
      </c>
      <c r="B91" s="1448"/>
      <c r="C91" s="1448"/>
      <c r="D91" s="1448"/>
      <c r="E91" s="1448"/>
      <c r="F91" s="1448"/>
      <c r="G91" s="1448"/>
      <c r="H91" s="1448"/>
      <c r="I91" s="1448"/>
      <c r="J91" s="1448"/>
      <c r="K91" s="1448"/>
      <c r="L91" s="1448"/>
    </row>
    <row r="92" ht="140" customHeight="1" spans="1:15">
      <c r="A92" s="1449" t="s">
        <v>979</v>
      </c>
      <c r="B92" s="1449"/>
      <c r="C92" s="1449"/>
      <c r="D92" s="1449"/>
      <c r="E92" s="1449"/>
      <c r="F92" s="1449"/>
      <c r="G92" s="1449"/>
      <c r="H92" s="1449"/>
      <c r="I92" s="1449"/>
      <c r="J92" s="1449"/>
      <c r="K92" s="1449"/>
      <c r="L92" s="1449"/>
      <c r="M92" s="1449"/>
      <c r="N92" s="1449"/>
    </row>
    <row r="93" spans="1:15">
      <c r="A93" s="1451" t="s">
        <v>980</v>
      </c>
      <c r="B93" s="1451"/>
      <c r="C93" s="1451"/>
      <c r="D93" s="1451"/>
      <c r="E93" s="1451"/>
      <c r="F93" s="1451"/>
      <c r="G93" s="1451"/>
      <c r="H93" s="1451"/>
      <c r="I93" s="1451"/>
      <c r="J93" s="1451"/>
      <c r="K93" s="1451"/>
    </row>
    <row r="94" spans="1:15">
      <c r="A94" s="1411" t="s">
        <v>981</v>
      </c>
      <c r="B94" s="1411"/>
      <c r="C94" s="1411"/>
      <c r="D94" s="1411"/>
      <c r="E94" s="1411"/>
      <c r="F94" s="1411"/>
      <c r="G94" s="1411"/>
      <c r="H94" s="1411"/>
      <c r="I94" s="1411"/>
      <c r="J94" s="1411"/>
      <c r="K94" s="1411"/>
      <c r="L94" s="1411"/>
    </row>
    <row r="95" spans="1:15">
      <c r="A95" s="1451" t="s">
        <v>982</v>
      </c>
      <c r="B95" s="1451"/>
      <c r="C95" s="1451"/>
      <c r="D95" s="1451"/>
      <c r="E95" s="1451"/>
      <c r="F95" s="1451"/>
      <c r="G95" s="1451"/>
      <c r="H95" s="1451"/>
      <c r="I95" s="1451"/>
      <c r="J95" s="1451"/>
      <c r="K95" s="1451"/>
      <c r="L95" s="1451"/>
      <c r="M95" s="1451"/>
      <c r="N95" s="1451"/>
    </row>
    <row r="96" spans="1:15">
      <c r="A96" s="1411" t="s">
        <v>983</v>
      </c>
      <c r="B96" s="1411"/>
      <c r="C96" s="1411"/>
      <c r="D96" s="1411"/>
      <c r="E96" s="1411"/>
      <c r="F96" s="1411"/>
      <c r="G96" s="1411"/>
      <c r="H96" s="1411"/>
      <c r="I96" s="1411"/>
      <c r="J96" s="1411"/>
      <c r="K96" s="1411"/>
      <c r="L96" s="1411"/>
    </row>
    <row r="97" spans="1:15">
      <c r="A97" s="1451" t="s">
        <v>984</v>
      </c>
      <c r="B97" s="1451"/>
      <c r="C97" s="1451"/>
      <c r="D97" s="1451"/>
      <c r="E97" s="1451"/>
      <c r="F97" s="1451"/>
      <c r="G97" s="1451"/>
      <c r="H97" s="1451"/>
      <c r="I97" s="1451"/>
      <c r="J97" s="1451"/>
      <c r="K97" s="1451"/>
      <c r="L97" s="1451"/>
      <c r="M97" s="1451"/>
      <c r="N97" s="1451"/>
    </row>
    <row r="98" spans="1:15">
      <c r="A98" s="1448" t="s">
        <v>985</v>
      </c>
      <c r="B98" s="1448"/>
      <c r="C98" s="1448"/>
      <c r="D98" s="1448"/>
      <c r="E98" s="1448"/>
      <c r="F98" s="1448"/>
      <c r="G98" s="1448"/>
      <c r="H98" s="1448"/>
      <c r="I98" s="1448"/>
      <c r="J98" s="1448"/>
      <c r="K98" s="1448"/>
      <c r="L98" s="1448"/>
      <c r="M98" s="1448"/>
      <c r="N98" s="1448"/>
    </row>
    <row r="99" spans="1:15">
      <c r="A99" s="1420" t="s">
        <v>986</v>
      </c>
      <c r="B99" s="1420"/>
      <c r="C99" s="1420"/>
      <c r="D99" s="1420"/>
      <c r="E99" s="1420"/>
      <c r="F99" s="1420"/>
      <c r="G99" s="1420"/>
      <c r="H99" s="1420"/>
      <c r="I99" s="1420"/>
      <c r="J99" s="1420"/>
      <c r="K99" s="1420"/>
      <c r="L99" s="1420"/>
      <c r="M99" s="1420"/>
      <c r="N99" s="1420"/>
      <c r="O99" s="1420"/>
    </row>
    <row r="100" spans="1:15">
      <c r="A100" s="1451" t="s">
        <v>987</v>
      </c>
      <c r="B100" s="1451"/>
      <c r="C100" s="1451"/>
      <c r="D100" s="1451"/>
      <c r="E100" s="1451"/>
      <c r="F100" s="1451"/>
      <c r="G100" s="1451"/>
      <c r="H100" s="1451"/>
      <c r="I100" s="1451"/>
      <c r="J100" s="1451"/>
      <c r="K100" s="1451"/>
      <c r="L100" s="1451"/>
      <c r="M100" s="1451"/>
      <c r="N100" s="1451"/>
      <c r="O100" s="1451"/>
    </row>
    <row r="101" spans="1:15">
      <c r="A101" s="1442" t="s">
        <v>988</v>
      </c>
      <c r="B101" s="1442"/>
      <c r="C101" s="1442"/>
      <c r="D101" s="1442"/>
      <c r="E101" s="1442"/>
      <c r="F101" s="1442"/>
      <c r="G101" s="1442"/>
      <c r="H101" s="1442"/>
      <c r="I101" s="1442"/>
      <c r="J101" s="1442"/>
      <c r="K101" s="1442"/>
      <c r="L101" s="1442"/>
      <c r="M101" s="1442"/>
    </row>
    <row r="102" spans="1:15">
      <c r="A102" s="1456" t="s">
        <v>351</v>
      </c>
      <c r="B102" s="1456"/>
      <c r="C102" s="1456"/>
      <c r="D102" s="1456"/>
      <c r="E102" s="1456"/>
      <c r="F102" s="1456"/>
      <c r="G102" s="1456"/>
      <c r="H102" s="1456"/>
      <c r="I102" s="1456"/>
      <c r="J102" s="1456"/>
      <c r="K102" s="1456"/>
      <c r="L102" s="1456"/>
      <c r="M102" s="1457"/>
    </row>
  </sheetData>
  <mergeCells count="20">
    <mergeCell ref="A1:S1"/>
    <mergeCell ref="A2:S2"/>
    <mergeCell ref="A3:S3"/>
    <mergeCell ref="A69:P69"/>
    <mergeCell ref="A73:S73"/>
    <mergeCell ref="A74:P74"/>
    <mergeCell ref="A80:K80"/>
    <mergeCell ref="A83:K83"/>
    <mergeCell ref="A84:N84"/>
    <mergeCell ref="A85:K85"/>
    <mergeCell ref="A86:L86"/>
    <mergeCell ref="A87:L87"/>
    <mergeCell ref="A88:M88"/>
    <mergeCell ref="A90:K90"/>
    <mergeCell ref="A92:N92"/>
    <mergeCell ref="A94:L94"/>
    <mergeCell ref="A96:N96"/>
    <mergeCell ref="A99:O99"/>
    <mergeCell ref="A101:M101"/>
    <mergeCell ref="A102:L102"/>
  </mergeCells>
  <hyperlinks>
    <hyperlink ref="U1" location="首页!A1" display="返回首页"/>
    <hyperlink ref="U2" location="HKDHL5000特惠价分区表!A1" display="进入分区"/>
  </hyperlinks>
  <pageMargins left="0.75" right="0.75" top="1" bottom="1" header="0.51" footer="0.51"/>
  <pageSetup paperSize="9" orientation="portrait" horizontalDpi="600" verticalDpi="600"/>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3"/>
  <sheetViews>
    <sheetView zoomScale="120" zoomScaleNormal="120" topLeftCell="A21" workbookViewId="0">
      <selection activeCell="F38" sqref="F38"/>
    </sheetView>
  </sheetViews>
  <sheetFormatPr defaultColWidth="9" defaultRowHeight="15"/>
  <cols>
    <col min="1" max="1" width="8.5" style="2304" customWidth="1"/>
    <col min="2" max="2" width="13" style="2304" customWidth="1"/>
    <col min="3" max="3" width="15.125" style="2305" customWidth="1"/>
    <col min="4" max="4" width="13.25" style="2306" customWidth="1"/>
    <col min="5" max="5" width="1.875" style="2303" customWidth="1"/>
    <col min="6" max="6" width="8.5" style="2304" customWidth="1"/>
    <col min="7" max="7" width="13" style="2304" customWidth="1"/>
    <col min="8" max="8" width="15.125" style="2305" customWidth="1"/>
    <col min="9" max="9" width="10.75" style="2306" customWidth="1"/>
    <col min="10" max="10" width="1.875" style="2303" customWidth="1"/>
    <col min="11" max="11" width="8.5" style="2304" customWidth="1"/>
    <col min="12" max="12" width="13" style="2304" customWidth="1"/>
    <col min="13" max="13" width="15.125" style="2305" customWidth="1"/>
    <col min="14" max="14" width="10.75" style="2306" customWidth="1"/>
    <col min="15" max="15" width="11.25" style="2303" customWidth="1"/>
    <col min="16" max="16" width="17.625" style="2303" customWidth="1"/>
    <col min="17" max="17" width="22" style="2303" customWidth="1"/>
    <col min="18" max="16384" width="9" style="2303"/>
  </cols>
  <sheetData>
    <row r="1" s="2303" customFormat="1" ht="39" customHeight="1" spans="1:17">
      <c r="A1" s="2307" t="s">
        <v>989</v>
      </c>
      <c r="B1" s="2307"/>
      <c r="C1" s="2307"/>
      <c r="D1" s="2307"/>
      <c r="E1" s="2308"/>
      <c r="F1" s="2307"/>
      <c r="G1" s="2307"/>
      <c r="H1" s="2307"/>
      <c r="I1" s="2307"/>
      <c r="J1" s="2308"/>
      <c r="K1" s="2307"/>
      <c r="L1" s="2307"/>
      <c r="M1" s="2307"/>
      <c r="N1" s="2307"/>
      <c r="O1" s="2309" t="s">
        <v>260</v>
      </c>
    </row>
    <row r="2" s="2303" customFormat="1" ht="33" customHeight="1" spans="1:17">
      <c r="A2" s="2310" t="s">
        <v>990</v>
      </c>
      <c r="B2" s="2311" t="s">
        <v>991</v>
      </c>
      <c r="C2" s="2310" t="s">
        <v>992</v>
      </c>
      <c r="D2" s="2310" t="s">
        <v>993</v>
      </c>
      <c r="F2" s="2310" t="s">
        <v>990</v>
      </c>
      <c r="G2" s="2311" t="s">
        <v>991</v>
      </c>
      <c r="H2" s="2310" t="s">
        <v>992</v>
      </c>
      <c r="I2" s="2310" t="s">
        <v>993</v>
      </c>
      <c r="K2" s="2310" t="s">
        <v>990</v>
      </c>
      <c r="L2" s="2311" t="s">
        <v>991</v>
      </c>
      <c r="M2" s="2310" t="s">
        <v>992</v>
      </c>
      <c r="N2" s="2310" t="s">
        <v>993</v>
      </c>
      <c r="O2" s="2309" t="s">
        <v>994</v>
      </c>
      <c r="P2" s="2312"/>
      <c r="Q2" s="2312"/>
    </row>
    <row r="3" s="2303" customFormat="1" spans="1:17">
      <c r="A3" s="2313" t="s">
        <v>995</v>
      </c>
      <c r="B3" s="2314" t="s">
        <v>996</v>
      </c>
      <c r="C3" s="2315" t="s">
        <v>997</v>
      </c>
      <c r="D3" s="2316">
        <v>1</v>
      </c>
      <c r="F3" s="2313" t="s">
        <v>998</v>
      </c>
      <c r="G3" s="2314" t="s">
        <v>999</v>
      </c>
      <c r="H3" s="2315" t="s">
        <v>1000</v>
      </c>
      <c r="I3" s="2316">
        <v>10</v>
      </c>
      <c r="K3" s="2313" t="s">
        <v>1001</v>
      </c>
      <c r="L3" s="2314" t="s">
        <v>1002</v>
      </c>
      <c r="M3" s="2315" t="s">
        <v>1003</v>
      </c>
      <c r="N3" s="2316">
        <v>10</v>
      </c>
      <c r="P3" s="2317"/>
      <c r="Q3" s="2317"/>
    </row>
    <row r="4" s="2303" customFormat="1" spans="1:17">
      <c r="A4" s="2313" t="s">
        <v>1004</v>
      </c>
      <c r="B4" s="2314" t="s">
        <v>1005</v>
      </c>
      <c r="C4" s="2315" t="s">
        <v>1006</v>
      </c>
      <c r="D4" s="2316">
        <v>2</v>
      </c>
      <c r="F4" s="2313" t="s">
        <v>1007</v>
      </c>
      <c r="G4" s="2314" t="s">
        <v>1008</v>
      </c>
      <c r="H4" s="2315" t="s">
        <v>1009</v>
      </c>
      <c r="I4" s="2316">
        <v>10</v>
      </c>
      <c r="K4" s="2313" t="s">
        <v>1010</v>
      </c>
      <c r="L4" s="2314" t="s">
        <v>1011</v>
      </c>
      <c r="M4" s="2315" t="s">
        <v>1012</v>
      </c>
      <c r="N4" s="2316">
        <v>10</v>
      </c>
      <c r="P4" s="2318"/>
      <c r="Q4" s="2317"/>
    </row>
    <row r="5" s="2303" customFormat="1" spans="1:17">
      <c r="A5" s="2313" t="s">
        <v>1013</v>
      </c>
      <c r="B5" s="2314" t="s">
        <v>1014</v>
      </c>
      <c r="C5" s="2315" t="s">
        <v>1015</v>
      </c>
      <c r="D5" s="2316">
        <v>2</v>
      </c>
      <c r="F5" s="2313" t="s">
        <v>1016</v>
      </c>
      <c r="G5" s="2314" t="s">
        <v>1017</v>
      </c>
      <c r="H5" s="2315" t="s">
        <v>1018</v>
      </c>
      <c r="I5" s="2316">
        <v>10</v>
      </c>
      <c r="K5" s="2313" t="s">
        <v>1019</v>
      </c>
      <c r="L5" s="2314" t="s">
        <v>1020</v>
      </c>
      <c r="M5" s="2315" t="s">
        <v>1021</v>
      </c>
      <c r="N5" s="2316">
        <v>10</v>
      </c>
      <c r="P5" s="2318"/>
      <c r="Q5" s="2317"/>
    </row>
    <row r="6" s="2303" customFormat="1" spans="1:17">
      <c r="A6" s="2313" t="s">
        <v>1022</v>
      </c>
      <c r="B6" s="2314" t="s">
        <v>1023</v>
      </c>
      <c r="C6" s="2315" t="s">
        <v>1024</v>
      </c>
      <c r="D6" s="2316">
        <v>3</v>
      </c>
      <c r="F6" s="2313" t="s">
        <v>1025</v>
      </c>
      <c r="G6" s="2314" t="s">
        <v>1026</v>
      </c>
      <c r="H6" s="2315" t="s">
        <v>1027</v>
      </c>
      <c r="I6" s="2316">
        <v>10</v>
      </c>
      <c r="K6" s="2313" t="s">
        <v>1028</v>
      </c>
      <c r="L6" s="2314" t="s">
        <v>1029</v>
      </c>
      <c r="M6" s="2315" t="s">
        <v>1030</v>
      </c>
      <c r="N6" s="2316">
        <v>10</v>
      </c>
      <c r="P6" s="2318"/>
      <c r="Q6" s="2317"/>
    </row>
    <row r="7" s="2303" customFormat="1" spans="1:17">
      <c r="A7" s="2313" t="s">
        <v>1031</v>
      </c>
      <c r="B7" s="2314" t="s">
        <v>1032</v>
      </c>
      <c r="C7" s="2315" t="s">
        <v>1033</v>
      </c>
      <c r="D7" s="2316">
        <v>3</v>
      </c>
      <c r="F7" s="2313" t="s">
        <v>1034</v>
      </c>
      <c r="G7" s="2314" t="s">
        <v>1035</v>
      </c>
      <c r="H7" s="2315" t="s">
        <v>1036</v>
      </c>
      <c r="I7" s="2316">
        <v>10</v>
      </c>
      <c r="K7" s="2313" t="s">
        <v>1037</v>
      </c>
      <c r="L7" s="2314" t="s">
        <v>1038</v>
      </c>
      <c r="M7" s="2315" t="s">
        <v>1039</v>
      </c>
      <c r="N7" s="2316">
        <v>10</v>
      </c>
      <c r="P7" s="2318"/>
      <c r="Q7" s="2317"/>
    </row>
    <row r="8" s="2303" customFormat="1" spans="1:17">
      <c r="A8" s="2313" t="s">
        <v>1040</v>
      </c>
      <c r="B8" s="2314" t="s">
        <v>1041</v>
      </c>
      <c r="C8" s="2315" t="s">
        <v>1042</v>
      </c>
      <c r="D8" s="2316">
        <v>3</v>
      </c>
      <c r="F8" s="2313" t="s">
        <v>1043</v>
      </c>
      <c r="G8" s="2314" t="s">
        <v>1044</v>
      </c>
      <c r="H8" s="2315" t="s">
        <v>1045</v>
      </c>
      <c r="I8" s="2316">
        <v>10</v>
      </c>
      <c r="K8" s="2313" t="s">
        <v>1046</v>
      </c>
      <c r="L8" s="2314" t="s">
        <v>1047</v>
      </c>
      <c r="M8" s="2315" t="s">
        <v>1048</v>
      </c>
      <c r="N8" s="2316">
        <v>10</v>
      </c>
      <c r="P8" s="2318"/>
      <c r="Q8" s="2317"/>
    </row>
    <row r="9" s="2303" customFormat="1" spans="1:17">
      <c r="A9" s="2313" t="s">
        <v>1049</v>
      </c>
      <c r="B9" s="2314" t="s">
        <v>1050</v>
      </c>
      <c r="C9" s="2315" t="s">
        <v>1051</v>
      </c>
      <c r="D9" s="2316">
        <v>3</v>
      </c>
      <c r="F9" s="2313" t="s">
        <v>1052</v>
      </c>
      <c r="G9" s="2314" t="s">
        <v>1053</v>
      </c>
      <c r="H9" s="2315" t="s">
        <v>1054</v>
      </c>
      <c r="I9" s="2316">
        <v>10</v>
      </c>
      <c r="K9" s="2313" t="s">
        <v>1055</v>
      </c>
      <c r="L9" s="2314" t="s">
        <v>1056</v>
      </c>
      <c r="M9" s="2315" t="s">
        <v>1057</v>
      </c>
      <c r="N9" s="2316">
        <v>10</v>
      </c>
      <c r="P9" s="2318"/>
      <c r="Q9" s="2317"/>
    </row>
    <row r="10" s="2303" customFormat="1" spans="1:17">
      <c r="A10" s="2313" t="s">
        <v>1058</v>
      </c>
      <c r="B10" s="2314" t="s">
        <v>1059</v>
      </c>
      <c r="C10" s="2315" t="s">
        <v>1060</v>
      </c>
      <c r="D10" s="2316">
        <v>3</v>
      </c>
      <c r="F10" s="2313" t="s">
        <v>1061</v>
      </c>
      <c r="G10" s="2314" t="s">
        <v>1062</v>
      </c>
      <c r="H10" s="2315" t="s">
        <v>1063</v>
      </c>
      <c r="I10" s="2316">
        <v>10</v>
      </c>
      <c r="K10" s="2313" t="s">
        <v>1064</v>
      </c>
      <c r="L10" s="2314" t="s">
        <v>1065</v>
      </c>
      <c r="M10" s="2315" t="s">
        <v>1066</v>
      </c>
      <c r="N10" s="2316">
        <v>10</v>
      </c>
      <c r="P10" s="2318"/>
      <c r="Q10" s="2317"/>
    </row>
    <row r="11" s="2303" customFormat="1" spans="1:17">
      <c r="A11" s="2313" t="s">
        <v>1067</v>
      </c>
      <c r="B11" s="2314" t="s">
        <v>1068</v>
      </c>
      <c r="C11" s="2315" t="s">
        <v>1069</v>
      </c>
      <c r="D11" s="2316">
        <v>3</v>
      </c>
      <c r="F11" s="2313" t="s">
        <v>1070</v>
      </c>
      <c r="G11" s="2314" t="s">
        <v>1071</v>
      </c>
      <c r="H11" s="2315" t="s">
        <v>1072</v>
      </c>
      <c r="I11" s="2316">
        <v>10</v>
      </c>
      <c r="K11" s="2313" t="s">
        <v>1073</v>
      </c>
      <c r="L11" s="2314" t="s">
        <v>1074</v>
      </c>
      <c r="M11" s="2315" t="s">
        <v>1075</v>
      </c>
      <c r="N11" s="2316">
        <v>10</v>
      </c>
      <c r="P11" s="2317"/>
      <c r="Q11" s="2317"/>
    </row>
    <row r="12" s="2303" customFormat="1" spans="1:17">
      <c r="A12" s="2313" t="s">
        <v>1076</v>
      </c>
      <c r="B12" s="2314" t="s">
        <v>1077</v>
      </c>
      <c r="C12" s="2315" t="s">
        <v>1078</v>
      </c>
      <c r="D12" s="2316">
        <v>4</v>
      </c>
      <c r="F12" s="2313" t="s">
        <v>1079</v>
      </c>
      <c r="G12" s="2314" t="s">
        <v>1080</v>
      </c>
      <c r="H12" s="2315" t="s">
        <v>1081</v>
      </c>
      <c r="I12" s="2316">
        <v>10</v>
      </c>
      <c r="K12" s="2313" t="s">
        <v>1082</v>
      </c>
      <c r="L12" s="2314" t="s">
        <v>1083</v>
      </c>
      <c r="M12" s="2315" t="s">
        <v>1084</v>
      </c>
      <c r="N12" s="2316">
        <v>10</v>
      </c>
      <c r="P12" s="2318"/>
      <c r="Q12" s="2317"/>
    </row>
    <row r="13" s="2303" customFormat="1" spans="1:17">
      <c r="A13" s="2313" t="s">
        <v>1085</v>
      </c>
      <c r="B13" s="2314" t="s">
        <v>1086</v>
      </c>
      <c r="C13" s="2315" t="s">
        <v>1087</v>
      </c>
      <c r="D13" s="2316">
        <v>5</v>
      </c>
      <c r="F13" s="2313" t="s">
        <v>1088</v>
      </c>
      <c r="G13" s="2314" t="s">
        <v>1089</v>
      </c>
      <c r="H13" s="2315" t="s">
        <v>1090</v>
      </c>
      <c r="I13" s="2316">
        <v>10</v>
      </c>
      <c r="K13" s="2313" t="s">
        <v>1091</v>
      </c>
      <c r="L13" s="2314" t="s">
        <v>1092</v>
      </c>
      <c r="M13" s="2315" t="s">
        <v>1093</v>
      </c>
      <c r="N13" s="2316">
        <v>10</v>
      </c>
      <c r="P13" s="2318"/>
      <c r="Q13" s="2317"/>
    </row>
    <row r="14" s="2303" customFormat="1" spans="1:17">
      <c r="A14" s="2313" t="s">
        <v>1094</v>
      </c>
      <c r="B14" s="2314" t="s">
        <v>362</v>
      </c>
      <c r="C14" s="2315" t="s">
        <v>1095</v>
      </c>
      <c r="D14" s="2316">
        <v>6</v>
      </c>
      <c r="F14" s="2313" t="s">
        <v>1096</v>
      </c>
      <c r="G14" s="2314" t="s">
        <v>1097</v>
      </c>
      <c r="H14" s="2315" t="s">
        <v>1098</v>
      </c>
      <c r="I14" s="2316">
        <v>10</v>
      </c>
      <c r="K14" s="2313" t="s">
        <v>1099</v>
      </c>
      <c r="L14" s="2314" t="s">
        <v>1100</v>
      </c>
      <c r="M14" s="2315" t="s">
        <v>1101</v>
      </c>
      <c r="N14" s="2316">
        <v>10</v>
      </c>
      <c r="P14" s="2318"/>
      <c r="Q14" s="2317"/>
    </row>
    <row r="15" s="2303" customFormat="1" spans="1:17">
      <c r="A15" s="2313" t="s">
        <v>1102</v>
      </c>
      <c r="B15" s="2314" t="s">
        <v>1103</v>
      </c>
      <c r="C15" s="2315" t="s">
        <v>1104</v>
      </c>
      <c r="D15" s="2316">
        <v>7</v>
      </c>
      <c r="F15" s="2313" t="s">
        <v>1105</v>
      </c>
      <c r="G15" s="2314" t="s">
        <v>1106</v>
      </c>
      <c r="H15" s="2315" t="s">
        <v>1107</v>
      </c>
      <c r="I15" s="2316">
        <v>10</v>
      </c>
      <c r="K15" s="2313" t="s">
        <v>1108</v>
      </c>
      <c r="L15" s="2314" t="s">
        <v>1109</v>
      </c>
      <c r="M15" s="2315" t="s">
        <v>1110</v>
      </c>
      <c r="N15" s="2316">
        <v>10</v>
      </c>
      <c r="P15" s="2318"/>
      <c r="Q15" s="2317"/>
    </row>
    <row r="16" s="2303" customFormat="1" spans="1:17">
      <c r="A16" s="2313" t="s">
        <v>1111</v>
      </c>
      <c r="B16" s="2314" t="s">
        <v>1112</v>
      </c>
      <c r="C16" s="2315" t="s">
        <v>1113</v>
      </c>
      <c r="D16" s="2316">
        <v>8</v>
      </c>
      <c r="F16" s="2313" t="s">
        <v>1114</v>
      </c>
      <c r="G16" s="2314" t="s">
        <v>1115</v>
      </c>
      <c r="H16" s="2315" t="s">
        <v>1116</v>
      </c>
      <c r="I16" s="2316">
        <v>10</v>
      </c>
      <c r="K16" s="2313" t="s">
        <v>1117</v>
      </c>
      <c r="L16" s="2314" t="s">
        <v>1118</v>
      </c>
      <c r="M16" s="2315" t="s">
        <v>1119</v>
      </c>
      <c r="N16" s="2316">
        <v>10</v>
      </c>
      <c r="P16" s="2318"/>
      <c r="Q16" s="2317"/>
    </row>
    <row r="17" s="2303" customFormat="1" spans="1:17">
      <c r="A17" s="2313" t="s">
        <v>1120</v>
      </c>
      <c r="B17" s="2314" t="s">
        <v>1121</v>
      </c>
      <c r="C17" s="2315" t="s">
        <v>1122</v>
      </c>
      <c r="D17" s="2316">
        <v>8</v>
      </c>
      <c r="F17" s="2313" t="s">
        <v>1123</v>
      </c>
      <c r="G17" s="2314" t="s">
        <v>1124</v>
      </c>
      <c r="H17" s="2315" t="s">
        <v>1125</v>
      </c>
      <c r="I17" s="2316">
        <v>10</v>
      </c>
      <c r="K17" s="2313" t="s">
        <v>1126</v>
      </c>
      <c r="L17" s="2314" t="s">
        <v>1127</v>
      </c>
      <c r="M17" s="2315" t="s">
        <v>1128</v>
      </c>
      <c r="N17" s="2316">
        <v>10</v>
      </c>
      <c r="P17" s="2318"/>
      <c r="Q17" s="2317"/>
    </row>
    <row r="18" s="2303" customFormat="1" spans="1:17">
      <c r="A18" s="2313" t="s">
        <v>1129</v>
      </c>
      <c r="B18" s="2314" t="s">
        <v>1130</v>
      </c>
      <c r="C18" s="2315" t="s">
        <v>1131</v>
      </c>
      <c r="D18" s="2316">
        <v>8</v>
      </c>
      <c r="F18" s="2313" t="s">
        <v>1132</v>
      </c>
      <c r="G18" s="2314" t="s">
        <v>1133</v>
      </c>
      <c r="H18" s="2315" t="s">
        <v>1134</v>
      </c>
      <c r="I18" s="2316">
        <v>10</v>
      </c>
      <c r="K18" s="2313" t="s">
        <v>1135</v>
      </c>
      <c r="L18" s="2314" t="s">
        <v>1136</v>
      </c>
      <c r="M18" s="2315" t="s">
        <v>1137</v>
      </c>
      <c r="N18" s="2316">
        <v>10</v>
      </c>
      <c r="P18" s="2318"/>
      <c r="Q18" s="2317"/>
    </row>
    <row r="19" s="2303" customFormat="1" spans="1:17">
      <c r="A19" s="2313" t="s">
        <v>1138</v>
      </c>
      <c r="B19" s="2314" t="s">
        <v>1139</v>
      </c>
      <c r="C19" s="2315" t="s">
        <v>1140</v>
      </c>
      <c r="D19" s="2316">
        <v>8</v>
      </c>
      <c r="F19" s="2313" t="s">
        <v>1141</v>
      </c>
      <c r="G19" s="2314" t="s">
        <v>1142</v>
      </c>
      <c r="H19" s="2315" t="s">
        <v>1143</v>
      </c>
      <c r="I19" s="2316">
        <v>10</v>
      </c>
      <c r="K19" s="2313" t="s">
        <v>1144</v>
      </c>
      <c r="L19" s="2314" t="s">
        <v>1145</v>
      </c>
      <c r="M19" s="2315" t="s">
        <v>1146</v>
      </c>
      <c r="N19" s="2316">
        <v>10</v>
      </c>
      <c r="P19" s="2318"/>
      <c r="Q19" s="2317"/>
    </row>
    <row r="20" s="2303" customFormat="1" spans="1:17">
      <c r="A20" s="2313" t="s">
        <v>1147</v>
      </c>
      <c r="B20" s="2314" t="s">
        <v>1148</v>
      </c>
      <c r="C20" s="2315" t="s">
        <v>1149</v>
      </c>
      <c r="D20" s="2316">
        <v>8</v>
      </c>
      <c r="F20" s="2313" t="s">
        <v>1150</v>
      </c>
      <c r="G20" s="2314" t="s">
        <v>1151</v>
      </c>
      <c r="H20" s="2315" t="s">
        <v>1152</v>
      </c>
      <c r="I20" s="2316">
        <v>10</v>
      </c>
      <c r="K20" s="2313" t="s">
        <v>1153</v>
      </c>
      <c r="L20" s="2314" t="s">
        <v>1154</v>
      </c>
      <c r="M20" s="2315" t="s">
        <v>1155</v>
      </c>
      <c r="N20" s="2316">
        <v>10</v>
      </c>
      <c r="P20" s="2318"/>
      <c r="Q20" s="2317"/>
    </row>
    <row r="21" s="2303" customFormat="1" spans="1:17">
      <c r="A21" s="2313" t="s">
        <v>1156</v>
      </c>
      <c r="B21" s="2314" t="s">
        <v>1157</v>
      </c>
      <c r="C21" s="2315" t="s">
        <v>1158</v>
      </c>
      <c r="D21" s="2316">
        <v>8</v>
      </c>
      <c r="F21" s="2313" t="s">
        <v>1159</v>
      </c>
      <c r="G21" s="2314" t="s">
        <v>1160</v>
      </c>
      <c r="H21" s="2315" t="s">
        <v>1161</v>
      </c>
      <c r="I21" s="2316">
        <v>10</v>
      </c>
      <c r="K21" s="2313" t="s">
        <v>1162</v>
      </c>
      <c r="L21" s="2314" t="s">
        <v>1163</v>
      </c>
      <c r="M21" s="2315" t="s">
        <v>1164</v>
      </c>
      <c r="N21" s="2316">
        <v>10</v>
      </c>
      <c r="P21" s="2318"/>
      <c r="Q21" s="2317"/>
    </row>
    <row r="22" s="2303" customFormat="1" spans="1:17">
      <c r="A22" s="2313" t="s">
        <v>1165</v>
      </c>
      <c r="B22" s="2314" t="s">
        <v>1166</v>
      </c>
      <c r="C22" s="2315" t="s">
        <v>1167</v>
      </c>
      <c r="D22" s="2316">
        <v>8</v>
      </c>
      <c r="F22" s="2313" t="s">
        <v>1168</v>
      </c>
      <c r="G22" s="2314" t="s">
        <v>1169</v>
      </c>
      <c r="H22" s="2315" t="s">
        <v>1170</v>
      </c>
      <c r="I22" s="2316">
        <v>10</v>
      </c>
      <c r="K22" s="2313" t="s">
        <v>1171</v>
      </c>
      <c r="L22" s="2314" t="s">
        <v>1172</v>
      </c>
      <c r="M22" s="2315" t="s">
        <v>1173</v>
      </c>
      <c r="N22" s="2316">
        <v>10</v>
      </c>
      <c r="P22" s="2318"/>
      <c r="Q22" s="2317"/>
    </row>
    <row r="23" s="2303" customFormat="1" spans="1:17">
      <c r="A23" s="2313" t="s">
        <v>1174</v>
      </c>
      <c r="B23" s="2314" t="s">
        <v>1175</v>
      </c>
      <c r="C23" s="2315" t="s">
        <v>1176</v>
      </c>
      <c r="D23" s="2316">
        <v>8</v>
      </c>
      <c r="F23" s="2313" t="s">
        <v>1177</v>
      </c>
      <c r="G23" s="2314" t="s">
        <v>1178</v>
      </c>
      <c r="H23" s="2315" t="s">
        <v>1179</v>
      </c>
      <c r="I23" s="2316">
        <v>10</v>
      </c>
      <c r="K23" s="2313" t="s">
        <v>1180</v>
      </c>
      <c r="L23" s="2314" t="s">
        <v>1181</v>
      </c>
      <c r="M23" s="2315" t="s">
        <v>1182</v>
      </c>
      <c r="N23" s="2316">
        <v>10</v>
      </c>
      <c r="P23" s="2318"/>
      <c r="Q23" s="2317"/>
    </row>
    <row r="24" s="2303" customFormat="1" spans="1:17">
      <c r="A24" s="2313" t="s">
        <v>1183</v>
      </c>
      <c r="B24" s="2314" t="s">
        <v>1184</v>
      </c>
      <c r="C24" s="2315" t="s">
        <v>1185</v>
      </c>
      <c r="D24" s="2316">
        <v>8</v>
      </c>
      <c r="F24" s="2313" t="s">
        <v>1186</v>
      </c>
      <c r="G24" s="2314" t="s">
        <v>1187</v>
      </c>
      <c r="H24" s="2315" t="s">
        <v>1188</v>
      </c>
      <c r="I24" s="2316">
        <v>10</v>
      </c>
      <c r="K24" s="2313" t="s">
        <v>1189</v>
      </c>
      <c r="L24" s="2314" t="s">
        <v>1190</v>
      </c>
      <c r="M24" s="2315" t="s">
        <v>1191</v>
      </c>
      <c r="N24" s="2316">
        <v>10</v>
      </c>
      <c r="P24" s="2318"/>
      <c r="Q24" s="2317"/>
    </row>
    <row r="25" s="2303" customFormat="1" spans="1:17">
      <c r="A25" s="2319" t="s">
        <v>1192</v>
      </c>
      <c r="B25" s="2314" t="s">
        <v>1193</v>
      </c>
      <c r="C25" s="2320" t="s">
        <v>1194</v>
      </c>
      <c r="D25" s="2321">
        <v>8</v>
      </c>
      <c r="F25" s="2313" t="s">
        <v>1195</v>
      </c>
      <c r="G25" s="2314" t="s">
        <v>1196</v>
      </c>
      <c r="H25" s="2315" t="s">
        <v>1197</v>
      </c>
      <c r="I25" s="2316">
        <v>10</v>
      </c>
      <c r="K25" s="2313" t="s">
        <v>1198</v>
      </c>
      <c r="L25" s="2314" t="s">
        <v>1199</v>
      </c>
      <c r="M25" s="2315" t="s">
        <v>1200</v>
      </c>
      <c r="N25" s="2316">
        <v>10</v>
      </c>
      <c r="P25" s="2318"/>
      <c r="Q25" s="2317"/>
    </row>
    <row r="26" s="2303" customFormat="1" spans="1:17">
      <c r="A26" s="2319" t="s">
        <v>1201</v>
      </c>
      <c r="B26" s="2314" t="s">
        <v>1202</v>
      </c>
      <c r="C26" s="2320" t="s">
        <v>1203</v>
      </c>
      <c r="D26" s="2321">
        <v>8</v>
      </c>
      <c r="F26" s="2319" t="s">
        <v>1204</v>
      </c>
      <c r="G26" s="2314" t="s">
        <v>1205</v>
      </c>
      <c r="H26" s="2320" t="s">
        <v>1206</v>
      </c>
      <c r="I26" s="2321">
        <v>10</v>
      </c>
      <c r="K26" s="2319" t="s">
        <v>1207</v>
      </c>
      <c r="L26" s="2314" t="s">
        <v>1208</v>
      </c>
      <c r="M26" s="2320" t="s">
        <v>1209</v>
      </c>
      <c r="N26" s="2321">
        <v>10</v>
      </c>
      <c r="P26" s="2318"/>
      <c r="Q26" s="2317"/>
    </row>
    <row r="27" s="2303" customFormat="1" spans="1:17">
      <c r="A27" s="2319" t="s">
        <v>1210</v>
      </c>
      <c r="B27" s="2314" t="s">
        <v>1211</v>
      </c>
      <c r="C27" s="2320" t="s">
        <v>1212</v>
      </c>
      <c r="D27" s="2321">
        <v>8</v>
      </c>
      <c r="F27" s="2319" t="s">
        <v>1213</v>
      </c>
      <c r="G27" s="2314" t="s">
        <v>1214</v>
      </c>
      <c r="H27" s="2320" t="s">
        <v>1215</v>
      </c>
      <c r="I27" s="2321">
        <v>10</v>
      </c>
      <c r="K27" s="2319" t="s">
        <v>1216</v>
      </c>
      <c r="L27" s="2314" t="s">
        <v>1217</v>
      </c>
      <c r="M27" s="2320" t="s">
        <v>1218</v>
      </c>
      <c r="N27" s="2321">
        <v>10</v>
      </c>
      <c r="P27" s="2318"/>
      <c r="Q27" s="2317"/>
    </row>
    <row r="28" s="2303" customFormat="1" spans="1:17">
      <c r="A28" s="2319" t="s">
        <v>1219</v>
      </c>
      <c r="B28" s="2314" t="s">
        <v>1220</v>
      </c>
      <c r="C28" s="2320" t="s">
        <v>1221</v>
      </c>
      <c r="D28" s="2321">
        <v>8</v>
      </c>
      <c r="F28" s="2319" t="s">
        <v>1222</v>
      </c>
      <c r="G28" s="2314" t="s">
        <v>1223</v>
      </c>
      <c r="H28" s="2320" t="s">
        <v>1224</v>
      </c>
      <c r="I28" s="2321">
        <v>10</v>
      </c>
      <c r="K28" s="2319" t="s">
        <v>1225</v>
      </c>
      <c r="L28" s="2314" t="s">
        <v>1226</v>
      </c>
      <c r="M28" s="2320" t="s">
        <v>1227</v>
      </c>
      <c r="N28" s="2321">
        <v>10</v>
      </c>
      <c r="P28" s="2318"/>
      <c r="Q28" s="2317"/>
    </row>
    <row r="29" s="2303" customFormat="1" spans="1:17">
      <c r="A29" s="2319" t="s">
        <v>1228</v>
      </c>
      <c r="B29" s="2314" t="s">
        <v>1229</v>
      </c>
      <c r="C29" s="2320" t="s">
        <v>1230</v>
      </c>
      <c r="D29" s="2321">
        <v>8</v>
      </c>
      <c r="F29" s="2319" t="s">
        <v>1231</v>
      </c>
      <c r="G29" s="2314" t="s">
        <v>1232</v>
      </c>
      <c r="H29" s="2320" t="s">
        <v>1233</v>
      </c>
      <c r="I29" s="2321">
        <v>10</v>
      </c>
      <c r="K29" s="2319" t="s">
        <v>1234</v>
      </c>
      <c r="L29" s="2314" t="s">
        <v>1235</v>
      </c>
      <c r="M29" s="2320" t="s">
        <v>1236</v>
      </c>
      <c r="N29" s="2321">
        <v>10</v>
      </c>
      <c r="P29" s="2318"/>
      <c r="Q29" s="2317"/>
    </row>
    <row r="30" s="2303" customFormat="1" spans="1:17">
      <c r="A30" s="2319" t="s">
        <v>1237</v>
      </c>
      <c r="B30" s="2314" t="s">
        <v>1238</v>
      </c>
      <c r="C30" s="2320" t="s">
        <v>1239</v>
      </c>
      <c r="D30" s="2321">
        <v>8</v>
      </c>
      <c r="F30" s="2319" t="s">
        <v>1240</v>
      </c>
      <c r="G30" s="2314" t="s">
        <v>1241</v>
      </c>
      <c r="H30" s="2320" t="s">
        <v>1242</v>
      </c>
      <c r="I30" s="2321">
        <v>10</v>
      </c>
      <c r="K30" s="2319" t="s">
        <v>1243</v>
      </c>
      <c r="L30" s="2314" t="s">
        <v>1244</v>
      </c>
      <c r="M30" s="2320" t="s">
        <v>1245</v>
      </c>
      <c r="N30" s="2321">
        <v>10</v>
      </c>
      <c r="P30" s="2318"/>
      <c r="Q30" s="2317"/>
    </row>
    <row r="31" s="2303" customFormat="1" spans="1:17">
      <c r="A31" s="2319" t="s">
        <v>1246</v>
      </c>
      <c r="B31" s="2314" t="s">
        <v>1247</v>
      </c>
      <c r="C31" s="2320" t="s">
        <v>1248</v>
      </c>
      <c r="D31" s="2321">
        <v>8</v>
      </c>
      <c r="F31" s="2319" t="s">
        <v>1249</v>
      </c>
      <c r="G31" s="2314" t="s">
        <v>1250</v>
      </c>
      <c r="H31" s="2320" t="s">
        <v>1251</v>
      </c>
      <c r="I31" s="2321">
        <v>10</v>
      </c>
      <c r="K31" s="2319" t="s">
        <v>1252</v>
      </c>
      <c r="L31" s="2314" t="s">
        <v>1253</v>
      </c>
      <c r="M31" s="2320" t="s">
        <v>1254</v>
      </c>
      <c r="N31" s="2321">
        <v>10</v>
      </c>
      <c r="P31" s="2318"/>
      <c r="Q31" s="2317"/>
    </row>
    <row r="32" s="2303" customFormat="1" spans="1:17">
      <c r="A32" s="2319" t="s">
        <v>1255</v>
      </c>
      <c r="B32" s="2314" t="s">
        <v>1256</v>
      </c>
      <c r="C32" s="2320" t="s">
        <v>1257</v>
      </c>
      <c r="D32" s="2321">
        <v>8</v>
      </c>
      <c r="F32" s="2319" t="s">
        <v>1258</v>
      </c>
      <c r="G32" s="2314" t="s">
        <v>1259</v>
      </c>
      <c r="H32" s="2320" t="s">
        <v>1260</v>
      </c>
      <c r="I32" s="2321">
        <v>10</v>
      </c>
      <c r="K32" s="2319" t="s">
        <v>1261</v>
      </c>
      <c r="L32" s="2314" t="s">
        <v>1262</v>
      </c>
      <c r="M32" s="2320" t="s">
        <v>1263</v>
      </c>
      <c r="N32" s="2321">
        <v>10</v>
      </c>
      <c r="P32" s="2318"/>
      <c r="Q32" s="2317"/>
    </row>
    <row r="33" s="2303" customFormat="1" spans="1:17">
      <c r="A33" s="2319" t="s">
        <v>1264</v>
      </c>
      <c r="B33" s="2314" t="s">
        <v>1265</v>
      </c>
      <c r="C33" s="2320" t="s">
        <v>1266</v>
      </c>
      <c r="D33" s="2321">
        <v>8</v>
      </c>
      <c r="F33" s="2319" t="s">
        <v>1267</v>
      </c>
      <c r="G33" s="2314" t="s">
        <v>1268</v>
      </c>
      <c r="H33" s="2320" t="s">
        <v>1269</v>
      </c>
      <c r="I33" s="2321">
        <v>10</v>
      </c>
      <c r="K33" s="2319" t="s">
        <v>1270</v>
      </c>
      <c r="L33" s="2314" t="s">
        <v>1271</v>
      </c>
      <c r="M33" s="2320" t="s">
        <v>1272</v>
      </c>
      <c r="N33" s="2321">
        <v>10</v>
      </c>
      <c r="P33" s="2318"/>
      <c r="Q33" s="2317"/>
    </row>
    <row r="34" s="2303" customFormat="1" spans="1:17">
      <c r="A34" s="2319" t="s">
        <v>1273</v>
      </c>
      <c r="B34" s="2314" t="s">
        <v>1274</v>
      </c>
      <c r="C34" s="2320" t="s">
        <v>1275</v>
      </c>
      <c r="D34" s="2321">
        <v>8</v>
      </c>
      <c r="F34" s="2319" t="s">
        <v>1276</v>
      </c>
      <c r="G34" s="2314" t="s">
        <v>1277</v>
      </c>
      <c r="H34" s="2320" t="s">
        <v>1278</v>
      </c>
      <c r="I34" s="2321">
        <v>10</v>
      </c>
      <c r="K34" s="2319" t="s">
        <v>1279</v>
      </c>
      <c r="L34" s="2314" t="s">
        <v>1280</v>
      </c>
      <c r="M34" s="2320" t="s">
        <v>1281</v>
      </c>
      <c r="N34" s="2321">
        <v>11</v>
      </c>
      <c r="P34" s="2318"/>
      <c r="Q34" s="2317"/>
    </row>
    <row r="35" s="2303" customFormat="1" spans="1:17">
      <c r="A35" s="2319" t="s">
        <v>1282</v>
      </c>
      <c r="B35" s="2314" t="s">
        <v>1283</v>
      </c>
      <c r="C35" s="2320" t="s">
        <v>1284</v>
      </c>
      <c r="D35" s="2321">
        <v>8</v>
      </c>
      <c r="F35" s="2319" t="s">
        <v>1285</v>
      </c>
      <c r="G35" s="2314" t="s">
        <v>1286</v>
      </c>
      <c r="H35" s="2320" t="s">
        <v>1287</v>
      </c>
      <c r="I35" s="2321">
        <v>10</v>
      </c>
      <c r="K35" s="2322" t="s">
        <v>1288</v>
      </c>
      <c r="L35" s="2323" t="s">
        <v>552</v>
      </c>
      <c r="M35" s="2324" t="s">
        <v>1289</v>
      </c>
      <c r="N35" s="2325">
        <v>11</v>
      </c>
      <c r="P35" s="2318"/>
      <c r="Q35" s="2317"/>
    </row>
    <row r="36" s="2303" customFormat="1" spans="1:17">
      <c r="A36" s="2319" t="s">
        <v>1290</v>
      </c>
      <c r="B36" s="2314" t="s">
        <v>1291</v>
      </c>
      <c r="C36" s="2320" t="s">
        <v>1292</v>
      </c>
      <c r="D36" s="2321">
        <v>8</v>
      </c>
      <c r="F36" s="2319" t="s">
        <v>1293</v>
      </c>
      <c r="G36" s="2314" t="s">
        <v>1294</v>
      </c>
      <c r="H36" s="2320" t="s">
        <v>1295</v>
      </c>
      <c r="I36" s="2321">
        <v>10</v>
      </c>
      <c r="K36" s="2319" t="s">
        <v>1296</v>
      </c>
      <c r="L36" s="2314" t="s">
        <v>374</v>
      </c>
      <c r="M36" s="2320" t="s">
        <v>1297</v>
      </c>
      <c r="N36" s="2321">
        <v>11</v>
      </c>
      <c r="P36" s="2318"/>
      <c r="Q36" s="2326"/>
    </row>
    <row r="37" s="2303" customFormat="1" spans="1:17">
      <c r="A37" s="2319" t="s">
        <v>1298</v>
      </c>
      <c r="B37" s="2314" t="s">
        <v>1299</v>
      </c>
      <c r="C37" s="2320" t="s">
        <v>1300</v>
      </c>
      <c r="D37" s="2321">
        <v>8</v>
      </c>
      <c r="F37" s="2319" t="s">
        <v>1301</v>
      </c>
      <c r="G37" s="2314" t="s">
        <v>1302</v>
      </c>
      <c r="H37" s="2320" t="s">
        <v>1303</v>
      </c>
      <c r="I37" s="2321">
        <v>10</v>
      </c>
      <c r="K37" s="2319" t="s">
        <v>1304</v>
      </c>
      <c r="L37" s="2314" t="s">
        <v>1305</v>
      </c>
      <c r="M37" s="2320" t="s">
        <v>1306</v>
      </c>
      <c r="N37" s="2321">
        <v>11</v>
      </c>
    </row>
    <row r="38" s="2303" customFormat="1" spans="1:17">
      <c r="A38" s="2319" t="s">
        <v>1307</v>
      </c>
      <c r="B38" s="2314" t="s">
        <v>1308</v>
      </c>
      <c r="C38" s="2320" t="s">
        <v>1309</v>
      </c>
      <c r="D38" s="2321">
        <v>8</v>
      </c>
      <c r="F38" s="2319" t="s">
        <v>1310</v>
      </c>
      <c r="G38" s="2314" t="s">
        <v>1311</v>
      </c>
      <c r="H38" s="2320" t="s">
        <v>1312</v>
      </c>
      <c r="I38" s="2321">
        <v>10</v>
      </c>
      <c r="K38" s="2319" t="s">
        <v>1313</v>
      </c>
      <c r="L38" s="2314" t="s">
        <v>1314</v>
      </c>
      <c r="M38" s="2320" t="s">
        <v>1315</v>
      </c>
      <c r="N38" s="2321">
        <v>12</v>
      </c>
    </row>
    <row r="39" s="2303" customFormat="1" spans="1:17">
      <c r="A39" s="2319" t="s">
        <v>1316</v>
      </c>
      <c r="B39" s="2314" t="s">
        <v>1317</v>
      </c>
      <c r="C39" s="2320" t="s">
        <v>1318</v>
      </c>
      <c r="D39" s="2321">
        <v>8</v>
      </c>
      <c r="F39" s="2319" t="s">
        <v>1319</v>
      </c>
      <c r="G39" s="2314" t="s">
        <v>1320</v>
      </c>
      <c r="H39" s="2320" t="s">
        <v>1321</v>
      </c>
      <c r="I39" s="2321">
        <v>10</v>
      </c>
      <c r="K39" s="2319" t="s">
        <v>1322</v>
      </c>
      <c r="L39" s="2314" t="s">
        <v>1323</v>
      </c>
      <c r="M39" s="2320" t="s">
        <v>1324</v>
      </c>
      <c r="N39" s="2321">
        <v>12</v>
      </c>
    </row>
    <row r="40" s="2303" customFormat="1" spans="1:17">
      <c r="A40" s="2319" t="s">
        <v>1325</v>
      </c>
      <c r="B40" s="2314" t="s">
        <v>1326</v>
      </c>
      <c r="C40" s="2320" t="s">
        <v>1327</v>
      </c>
      <c r="D40" s="2321">
        <v>8</v>
      </c>
      <c r="F40" s="2319" t="s">
        <v>1328</v>
      </c>
      <c r="G40" s="2314" t="s">
        <v>1329</v>
      </c>
      <c r="H40" s="2320" t="s">
        <v>1330</v>
      </c>
      <c r="I40" s="2321">
        <v>10</v>
      </c>
      <c r="K40" s="2319" t="s">
        <v>1331</v>
      </c>
      <c r="L40" s="2314" t="s">
        <v>1332</v>
      </c>
      <c r="M40" s="2320" t="s">
        <v>1333</v>
      </c>
      <c r="N40" s="2321">
        <v>12</v>
      </c>
    </row>
    <row r="41" s="2303" customFormat="1" spans="1:17">
      <c r="A41" s="2319" t="s">
        <v>1334</v>
      </c>
      <c r="B41" s="2314" t="s">
        <v>1335</v>
      </c>
      <c r="C41" s="2320" t="s">
        <v>1336</v>
      </c>
      <c r="D41" s="2321">
        <v>8</v>
      </c>
      <c r="F41" s="2319" t="s">
        <v>1337</v>
      </c>
      <c r="G41" s="2314" t="s">
        <v>1338</v>
      </c>
      <c r="H41" s="2320" t="s">
        <v>1339</v>
      </c>
      <c r="I41" s="2321">
        <v>10</v>
      </c>
      <c r="K41" s="2319" t="s">
        <v>1340</v>
      </c>
      <c r="L41" s="2314" t="s">
        <v>1341</v>
      </c>
      <c r="M41" s="2320" t="s">
        <v>1342</v>
      </c>
      <c r="N41" s="2321">
        <v>12</v>
      </c>
    </row>
    <row r="42" s="2303" customFormat="1" spans="1:17">
      <c r="A42" s="2319" t="s">
        <v>1343</v>
      </c>
      <c r="B42" s="2314" t="s">
        <v>1344</v>
      </c>
      <c r="C42" s="2320" t="s">
        <v>1345</v>
      </c>
      <c r="D42" s="2321">
        <v>8</v>
      </c>
      <c r="F42" s="2319" t="s">
        <v>1346</v>
      </c>
      <c r="G42" s="2314" t="s">
        <v>1347</v>
      </c>
      <c r="H42" s="2320" t="s">
        <v>1348</v>
      </c>
      <c r="I42" s="2321">
        <v>10</v>
      </c>
      <c r="K42" s="2319" t="s">
        <v>1349</v>
      </c>
      <c r="L42" s="2314" t="s">
        <v>1350</v>
      </c>
      <c r="M42" s="2320" t="s">
        <v>1351</v>
      </c>
      <c r="N42" s="2321">
        <v>12</v>
      </c>
    </row>
    <row r="43" s="2303" customFormat="1" spans="1:17">
      <c r="A43" s="2319" t="s">
        <v>1352</v>
      </c>
      <c r="B43" s="2314" t="s">
        <v>1353</v>
      </c>
      <c r="C43" s="2320" t="s">
        <v>1354</v>
      </c>
      <c r="D43" s="2321">
        <v>8</v>
      </c>
      <c r="F43" s="2319" t="s">
        <v>1355</v>
      </c>
      <c r="G43" s="2314" t="s">
        <v>1356</v>
      </c>
      <c r="H43" s="2320" t="s">
        <v>1357</v>
      </c>
      <c r="I43" s="2321">
        <v>10</v>
      </c>
      <c r="K43" s="2319" t="s">
        <v>1358</v>
      </c>
      <c r="L43" s="2314" t="s">
        <v>1359</v>
      </c>
      <c r="M43" s="2320" t="s">
        <v>1360</v>
      </c>
      <c r="N43" s="2321">
        <v>12</v>
      </c>
    </row>
    <row r="44" s="2303" customFormat="1" spans="1:17">
      <c r="A44" s="2319" t="s">
        <v>1361</v>
      </c>
      <c r="B44" s="2314" t="s">
        <v>1362</v>
      </c>
      <c r="C44" s="2320" t="s">
        <v>1363</v>
      </c>
      <c r="D44" s="2321">
        <v>8</v>
      </c>
      <c r="F44" s="2319" t="s">
        <v>1364</v>
      </c>
      <c r="G44" s="2314" t="s">
        <v>1365</v>
      </c>
      <c r="H44" s="2320" t="s">
        <v>1366</v>
      </c>
      <c r="I44" s="2321">
        <v>10</v>
      </c>
      <c r="K44" s="2319" t="s">
        <v>1367</v>
      </c>
      <c r="L44" s="2314" t="s">
        <v>1368</v>
      </c>
      <c r="M44" s="2320" t="s">
        <v>1369</v>
      </c>
      <c r="N44" s="2321">
        <v>12</v>
      </c>
    </row>
    <row r="45" s="2303" customFormat="1" spans="1:17">
      <c r="A45" s="2319" t="s">
        <v>1370</v>
      </c>
      <c r="B45" s="2314" t="s">
        <v>1371</v>
      </c>
      <c r="C45" s="2320" t="s">
        <v>1372</v>
      </c>
      <c r="D45" s="2321">
        <v>8</v>
      </c>
      <c r="F45" s="2319" t="s">
        <v>1373</v>
      </c>
      <c r="G45" s="2314" t="s">
        <v>1374</v>
      </c>
      <c r="H45" s="2320" t="s">
        <v>1375</v>
      </c>
      <c r="I45" s="2321">
        <v>10</v>
      </c>
      <c r="K45" s="2319" t="s">
        <v>1376</v>
      </c>
      <c r="L45" s="2314" t="s">
        <v>1377</v>
      </c>
      <c r="M45" s="2320" t="s">
        <v>1378</v>
      </c>
      <c r="N45" s="2321">
        <v>12</v>
      </c>
    </row>
    <row r="46" s="2303" customFormat="1" spans="1:17">
      <c r="A46" s="2319" t="s">
        <v>1379</v>
      </c>
      <c r="B46" s="2314" t="s">
        <v>1380</v>
      </c>
      <c r="C46" s="2320" t="s">
        <v>1381</v>
      </c>
      <c r="D46" s="2321">
        <v>8</v>
      </c>
      <c r="F46" s="2319" t="s">
        <v>1382</v>
      </c>
      <c r="G46" s="2314" t="s">
        <v>1383</v>
      </c>
      <c r="H46" s="2320" t="s">
        <v>1384</v>
      </c>
      <c r="I46" s="2321">
        <v>10</v>
      </c>
      <c r="K46" s="2319" t="s">
        <v>1385</v>
      </c>
      <c r="L46" s="2314" t="s">
        <v>1386</v>
      </c>
      <c r="M46" s="2320" t="s">
        <v>1387</v>
      </c>
      <c r="N46" s="2321">
        <v>12</v>
      </c>
    </row>
    <row r="47" s="2303" customFormat="1" spans="1:17">
      <c r="A47" s="2319" t="s">
        <v>1388</v>
      </c>
      <c r="B47" s="2314" t="s">
        <v>1389</v>
      </c>
      <c r="C47" s="2320" t="s">
        <v>1390</v>
      </c>
      <c r="D47" s="2321">
        <v>8</v>
      </c>
      <c r="F47" s="2319" t="s">
        <v>1391</v>
      </c>
      <c r="G47" s="2314" t="s">
        <v>1392</v>
      </c>
      <c r="H47" s="2320" t="s">
        <v>1393</v>
      </c>
      <c r="I47" s="2321">
        <v>10</v>
      </c>
      <c r="K47" s="2319" t="s">
        <v>1394</v>
      </c>
      <c r="L47" s="2314" t="s">
        <v>1395</v>
      </c>
      <c r="M47" s="2320" t="s">
        <v>1396</v>
      </c>
      <c r="N47" s="2321">
        <v>12</v>
      </c>
    </row>
    <row r="48" s="2303" customFormat="1" spans="1:17">
      <c r="A48" s="2319" t="s">
        <v>1397</v>
      </c>
      <c r="B48" s="2314" t="s">
        <v>1398</v>
      </c>
      <c r="C48" s="2320" t="s">
        <v>1399</v>
      </c>
      <c r="D48" s="2321">
        <v>8</v>
      </c>
      <c r="F48" s="2319" t="s">
        <v>1400</v>
      </c>
      <c r="G48" s="2314" t="s">
        <v>1401</v>
      </c>
      <c r="H48" s="2320" t="s">
        <v>1402</v>
      </c>
      <c r="I48" s="2321">
        <v>10</v>
      </c>
      <c r="K48" s="2319" t="s">
        <v>1403</v>
      </c>
      <c r="L48" s="2314" t="s">
        <v>1404</v>
      </c>
      <c r="M48" s="2320" t="s">
        <v>1405</v>
      </c>
      <c r="N48" s="2321">
        <v>12</v>
      </c>
    </row>
    <row r="49" s="2303" customFormat="1" spans="1:14">
      <c r="A49" s="2319" t="s">
        <v>1406</v>
      </c>
      <c r="B49" s="2314" t="s">
        <v>1407</v>
      </c>
      <c r="C49" s="2320" t="s">
        <v>1408</v>
      </c>
      <c r="D49" s="2321">
        <v>8</v>
      </c>
      <c r="F49" s="2319" t="s">
        <v>1409</v>
      </c>
      <c r="G49" s="2314" t="s">
        <v>1410</v>
      </c>
      <c r="H49" s="2320" t="s">
        <v>1411</v>
      </c>
      <c r="I49" s="2321">
        <v>10</v>
      </c>
      <c r="K49" s="2319" t="s">
        <v>1412</v>
      </c>
      <c r="L49" s="2314" t="s">
        <v>1413</v>
      </c>
      <c r="M49" s="2320" t="s">
        <v>1414</v>
      </c>
      <c r="N49" s="2321">
        <v>12</v>
      </c>
    </row>
    <row r="50" s="2303" customFormat="1" spans="1:14">
      <c r="A50" s="2319" t="s">
        <v>1415</v>
      </c>
      <c r="B50" s="2314" t="s">
        <v>1416</v>
      </c>
      <c r="C50" s="2320" t="s">
        <v>1417</v>
      </c>
      <c r="D50" s="2321">
        <v>8</v>
      </c>
      <c r="F50" s="2319" t="s">
        <v>1418</v>
      </c>
      <c r="G50" s="2314" t="s">
        <v>1419</v>
      </c>
      <c r="H50" s="2320" t="s">
        <v>1420</v>
      </c>
      <c r="I50" s="2321">
        <v>10</v>
      </c>
      <c r="K50" s="2319" t="s">
        <v>1421</v>
      </c>
      <c r="L50" s="2314" t="s">
        <v>1422</v>
      </c>
      <c r="M50" s="2320" t="s">
        <v>1423</v>
      </c>
      <c r="N50" s="2321">
        <v>12</v>
      </c>
    </row>
    <row r="51" s="2303" customFormat="1" spans="1:14">
      <c r="A51" s="2319" t="s">
        <v>1424</v>
      </c>
      <c r="B51" s="2314" t="s">
        <v>1425</v>
      </c>
      <c r="C51" s="2320" t="s">
        <v>1426</v>
      </c>
      <c r="D51" s="2321">
        <v>8</v>
      </c>
      <c r="F51" s="2319" t="s">
        <v>1427</v>
      </c>
      <c r="G51" s="2314" t="s">
        <v>1428</v>
      </c>
      <c r="H51" s="2320" t="s">
        <v>1429</v>
      </c>
      <c r="I51" s="2321">
        <v>10</v>
      </c>
      <c r="K51" s="2319" t="s">
        <v>1430</v>
      </c>
      <c r="L51" s="2314" t="s">
        <v>1431</v>
      </c>
      <c r="M51" s="2320" t="s">
        <v>1432</v>
      </c>
      <c r="N51" s="2321">
        <v>13</v>
      </c>
    </row>
    <row r="52" s="2303" customFormat="1" spans="1:14">
      <c r="A52" s="2319" t="s">
        <v>1433</v>
      </c>
      <c r="B52" s="2314" t="s">
        <v>1434</v>
      </c>
      <c r="C52" s="2320" t="s">
        <v>1435</v>
      </c>
      <c r="D52" s="2321">
        <v>8</v>
      </c>
      <c r="F52" s="2319" t="s">
        <v>1436</v>
      </c>
      <c r="G52" s="2314" t="s">
        <v>1437</v>
      </c>
      <c r="H52" s="2320" t="s">
        <v>1438</v>
      </c>
      <c r="I52" s="2321">
        <v>10</v>
      </c>
      <c r="K52" s="2319" t="s">
        <v>1439</v>
      </c>
      <c r="L52" s="2314" t="s">
        <v>1440</v>
      </c>
      <c r="M52" s="2320" t="s">
        <v>1441</v>
      </c>
      <c r="N52" s="2321">
        <v>13</v>
      </c>
    </row>
    <row r="53" s="2303" customFormat="1" spans="1:14">
      <c r="A53" s="2319" t="s">
        <v>1442</v>
      </c>
      <c r="B53" s="2314" t="s">
        <v>1443</v>
      </c>
      <c r="C53" s="2320" t="s">
        <v>1444</v>
      </c>
      <c r="D53" s="2321">
        <v>8</v>
      </c>
      <c r="F53" s="2319" t="s">
        <v>1445</v>
      </c>
      <c r="G53" s="2314" t="s">
        <v>1446</v>
      </c>
      <c r="H53" s="2320" t="s">
        <v>1447</v>
      </c>
      <c r="I53" s="2321">
        <v>10</v>
      </c>
      <c r="K53" s="2319" t="s">
        <v>1448</v>
      </c>
      <c r="L53" s="2314" t="s">
        <v>1449</v>
      </c>
      <c r="M53" s="2320" t="s">
        <v>1450</v>
      </c>
      <c r="N53" s="2321">
        <v>13</v>
      </c>
    </row>
    <row r="54" s="2303" customFormat="1" spans="1:14">
      <c r="A54" s="2319" t="s">
        <v>1451</v>
      </c>
      <c r="B54" s="2314" t="s">
        <v>1452</v>
      </c>
      <c r="C54" s="2320" t="s">
        <v>1453</v>
      </c>
      <c r="D54" s="2321">
        <v>9</v>
      </c>
      <c r="F54" s="2319" t="s">
        <v>1454</v>
      </c>
      <c r="G54" s="2314" t="s">
        <v>1455</v>
      </c>
      <c r="H54" s="2320" t="s">
        <v>1456</v>
      </c>
      <c r="I54" s="2321">
        <v>10</v>
      </c>
      <c r="K54" s="2319" t="s">
        <v>1457</v>
      </c>
      <c r="L54" s="2314" t="s">
        <v>1458</v>
      </c>
      <c r="M54" s="2320" t="s">
        <v>1459</v>
      </c>
      <c r="N54" s="2321">
        <v>13</v>
      </c>
    </row>
    <row r="55" s="2303" customFormat="1" spans="1:14">
      <c r="A55" s="2319" t="s">
        <v>1460</v>
      </c>
      <c r="B55" s="2314" t="s">
        <v>1461</v>
      </c>
      <c r="C55" s="2320" t="s">
        <v>1462</v>
      </c>
      <c r="D55" s="2321">
        <v>9</v>
      </c>
      <c r="F55" s="2319" t="s">
        <v>1463</v>
      </c>
      <c r="G55" s="2314" t="s">
        <v>1464</v>
      </c>
      <c r="H55" s="2320" t="s">
        <v>1465</v>
      </c>
      <c r="I55" s="2321">
        <v>10</v>
      </c>
      <c r="K55" s="2319" t="s">
        <v>1466</v>
      </c>
      <c r="L55" s="2314" t="s">
        <v>1467</v>
      </c>
      <c r="M55" s="2320" t="s">
        <v>1468</v>
      </c>
      <c r="N55" s="2321">
        <v>13</v>
      </c>
    </row>
    <row r="56" s="2303" customFormat="1" spans="1:14">
      <c r="A56" s="2319" t="s">
        <v>1469</v>
      </c>
      <c r="B56" s="2314" t="s">
        <v>1470</v>
      </c>
      <c r="C56" s="2320" t="s">
        <v>1471</v>
      </c>
      <c r="D56" s="2321">
        <v>9</v>
      </c>
      <c r="F56" s="2319" t="s">
        <v>1472</v>
      </c>
      <c r="G56" s="2314" t="s">
        <v>1473</v>
      </c>
      <c r="H56" s="2320" t="s">
        <v>1474</v>
      </c>
      <c r="I56" s="2321">
        <v>10</v>
      </c>
      <c r="K56" s="2319" t="s">
        <v>1475</v>
      </c>
      <c r="L56" s="2314" t="s">
        <v>1476</v>
      </c>
      <c r="M56" s="2320" t="s">
        <v>1477</v>
      </c>
      <c r="N56" s="2321">
        <v>13</v>
      </c>
    </row>
    <row r="57" s="2303" customFormat="1" spans="1:14">
      <c r="A57" s="2319" t="s">
        <v>1478</v>
      </c>
      <c r="B57" s="2314" t="s">
        <v>1479</v>
      </c>
      <c r="C57" s="2320" t="s">
        <v>1480</v>
      </c>
      <c r="D57" s="2321">
        <v>9</v>
      </c>
      <c r="F57" s="2319" t="s">
        <v>1481</v>
      </c>
      <c r="G57" s="2314" t="s">
        <v>1482</v>
      </c>
      <c r="H57" s="2320" t="s">
        <v>1483</v>
      </c>
      <c r="I57" s="2321">
        <v>10</v>
      </c>
      <c r="K57" s="2319" t="s">
        <v>1484</v>
      </c>
      <c r="L57" s="2314" t="s">
        <v>1485</v>
      </c>
      <c r="M57" s="2320" t="s">
        <v>1486</v>
      </c>
      <c r="N57" s="2321">
        <v>13</v>
      </c>
    </row>
    <row r="58" s="2303" customFormat="1" spans="1:14">
      <c r="A58" s="2319" t="s">
        <v>1487</v>
      </c>
      <c r="B58" s="2314" t="s">
        <v>1488</v>
      </c>
      <c r="C58" s="2320" t="s">
        <v>1489</v>
      </c>
      <c r="D58" s="2321">
        <v>9</v>
      </c>
      <c r="F58" s="2319" t="s">
        <v>1490</v>
      </c>
      <c r="G58" s="2314" t="s">
        <v>1491</v>
      </c>
      <c r="H58" s="2320" t="s">
        <v>1492</v>
      </c>
      <c r="I58" s="2321">
        <v>10</v>
      </c>
      <c r="K58" s="2319" t="s">
        <v>1493</v>
      </c>
      <c r="L58" s="2314" t="s">
        <v>1494</v>
      </c>
      <c r="M58" s="2320" t="s">
        <v>1495</v>
      </c>
      <c r="N58" s="2321">
        <v>13</v>
      </c>
    </row>
    <row r="59" s="2303" customFormat="1" spans="1:14">
      <c r="A59" s="2319" t="s">
        <v>1496</v>
      </c>
      <c r="B59" s="2314" t="s">
        <v>1497</v>
      </c>
      <c r="C59" s="2320" t="s">
        <v>1498</v>
      </c>
      <c r="D59" s="2321">
        <v>9</v>
      </c>
      <c r="F59" s="2319" t="s">
        <v>1499</v>
      </c>
      <c r="G59" s="2314" t="s">
        <v>1500</v>
      </c>
      <c r="H59" s="2320" t="s">
        <v>1501</v>
      </c>
      <c r="I59" s="2321">
        <v>10</v>
      </c>
      <c r="K59" s="2319" t="s">
        <v>1502</v>
      </c>
      <c r="L59" s="2314" t="s">
        <v>1503</v>
      </c>
      <c r="M59" s="2320" t="s">
        <v>1504</v>
      </c>
      <c r="N59" s="2321">
        <v>13</v>
      </c>
    </row>
    <row r="60" s="2303" customFormat="1" spans="1:14">
      <c r="A60" s="2319" t="s">
        <v>1505</v>
      </c>
      <c r="B60" s="2314" t="s">
        <v>1506</v>
      </c>
      <c r="C60" s="2320" t="s">
        <v>1507</v>
      </c>
      <c r="D60" s="2321">
        <v>9</v>
      </c>
      <c r="F60" s="2319" t="s">
        <v>1508</v>
      </c>
      <c r="G60" s="2314" t="s">
        <v>1509</v>
      </c>
      <c r="H60" s="2320" t="s">
        <v>1510</v>
      </c>
      <c r="I60" s="2321">
        <v>10</v>
      </c>
      <c r="K60" s="2319" t="s">
        <v>1511</v>
      </c>
      <c r="L60" s="2314" t="s">
        <v>1512</v>
      </c>
      <c r="M60" s="2320" t="s">
        <v>1513</v>
      </c>
      <c r="N60" s="2321">
        <v>13</v>
      </c>
    </row>
    <row r="61" s="2303" customFormat="1" spans="1:14">
      <c r="A61" s="2319" t="s">
        <v>1514</v>
      </c>
      <c r="B61" s="2314" t="s">
        <v>1515</v>
      </c>
      <c r="C61" s="2320" t="s">
        <v>1516</v>
      </c>
      <c r="D61" s="2321">
        <v>9</v>
      </c>
      <c r="F61" s="2319" t="s">
        <v>1517</v>
      </c>
      <c r="G61" s="2314" t="s">
        <v>1518</v>
      </c>
      <c r="H61" s="2320" t="s">
        <v>1519</v>
      </c>
      <c r="I61" s="2321">
        <v>10</v>
      </c>
      <c r="K61" s="2319" t="s">
        <v>1520</v>
      </c>
      <c r="L61" s="2314" t="s">
        <v>1521</v>
      </c>
      <c r="M61" s="2320" t="s">
        <v>1522</v>
      </c>
      <c r="N61" s="2321">
        <v>13</v>
      </c>
    </row>
    <row r="62" s="2303" customFormat="1" spans="1:14">
      <c r="A62" s="2319" t="s">
        <v>1523</v>
      </c>
      <c r="B62" s="2314" t="s">
        <v>1524</v>
      </c>
      <c r="C62" s="2320" t="s">
        <v>1525</v>
      </c>
      <c r="D62" s="2321">
        <v>9</v>
      </c>
      <c r="F62" s="2319" t="s">
        <v>1526</v>
      </c>
      <c r="G62" s="2314" t="s">
        <v>1527</v>
      </c>
      <c r="H62" s="2320" t="s">
        <v>1528</v>
      </c>
      <c r="I62" s="2321">
        <v>10</v>
      </c>
      <c r="K62" s="2319" t="s">
        <v>1529</v>
      </c>
      <c r="L62" s="2314" t="s">
        <v>1530</v>
      </c>
      <c r="M62" s="2320" t="s">
        <v>1531</v>
      </c>
      <c r="N62" s="2321">
        <v>13</v>
      </c>
    </row>
    <row r="63" s="2303" customFormat="1" spans="1:14">
      <c r="A63" s="2319" t="s">
        <v>1532</v>
      </c>
      <c r="B63" s="2314" t="s">
        <v>1533</v>
      </c>
      <c r="C63" s="2320" t="s">
        <v>1534</v>
      </c>
      <c r="D63" s="2321">
        <v>9</v>
      </c>
      <c r="F63" s="2319" t="s">
        <v>1535</v>
      </c>
      <c r="G63" s="2314" t="s">
        <v>1536</v>
      </c>
      <c r="H63" s="2320" t="s">
        <v>1537</v>
      </c>
      <c r="I63" s="2321">
        <v>10</v>
      </c>
      <c r="K63" s="2319" t="s">
        <v>1538</v>
      </c>
      <c r="L63" s="2314" t="s">
        <v>1539</v>
      </c>
      <c r="M63" s="2320" t="s">
        <v>1540</v>
      </c>
      <c r="N63" s="2321">
        <v>13</v>
      </c>
    </row>
    <row r="64" s="2303" customFormat="1" spans="1:14">
      <c r="A64" s="2319" t="s">
        <v>1541</v>
      </c>
      <c r="B64" s="2314" t="s">
        <v>1542</v>
      </c>
      <c r="C64" s="2320" t="s">
        <v>1543</v>
      </c>
      <c r="D64" s="2321">
        <v>9</v>
      </c>
      <c r="F64" s="2319" t="s">
        <v>1544</v>
      </c>
      <c r="G64" s="2314" t="s">
        <v>1545</v>
      </c>
      <c r="H64" s="2320" t="s">
        <v>1546</v>
      </c>
      <c r="I64" s="2321">
        <v>10</v>
      </c>
      <c r="K64" s="2319" t="s">
        <v>1547</v>
      </c>
      <c r="L64" s="2314" t="s">
        <v>1548</v>
      </c>
      <c r="M64" s="2320" t="s">
        <v>1549</v>
      </c>
      <c r="N64" s="2321">
        <v>13</v>
      </c>
    </row>
    <row r="65" s="2303" customFormat="1" spans="1:14">
      <c r="A65" s="2319" t="s">
        <v>1550</v>
      </c>
      <c r="B65" s="2314" t="s">
        <v>1551</v>
      </c>
      <c r="C65" s="2320" t="s">
        <v>1552</v>
      </c>
      <c r="D65" s="2321">
        <v>10</v>
      </c>
      <c r="F65" s="2319" t="s">
        <v>1553</v>
      </c>
      <c r="G65" s="2314" t="s">
        <v>1554</v>
      </c>
      <c r="H65" s="2320" t="s">
        <v>1555</v>
      </c>
      <c r="I65" s="2321">
        <v>10</v>
      </c>
      <c r="K65" s="2319" t="s">
        <v>1556</v>
      </c>
      <c r="L65" s="2314" t="s">
        <v>1557</v>
      </c>
      <c r="M65" s="2320" t="s">
        <v>1558</v>
      </c>
      <c r="N65" s="2321">
        <v>13</v>
      </c>
    </row>
    <row r="66" s="2303" customFormat="1" spans="1:14">
      <c r="A66" s="2319" t="s">
        <v>1559</v>
      </c>
      <c r="B66" s="2314" t="s">
        <v>1560</v>
      </c>
      <c r="C66" s="2320" t="s">
        <v>1561</v>
      </c>
      <c r="D66" s="2321">
        <v>10</v>
      </c>
      <c r="F66" s="2319" t="s">
        <v>1562</v>
      </c>
      <c r="G66" s="2314" t="s">
        <v>1563</v>
      </c>
      <c r="H66" s="2320" t="s">
        <v>1564</v>
      </c>
      <c r="I66" s="2321">
        <v>10</v>
      </c>
      <c r="K66" s="2319" t="s">
        <v>1565</v>
      </c>
      <c r="L66" s="2314" t="s">
        <v>1566</v>
      </c>
      <c r="M66" s="2320" t="s">
        <v>1567</v>
      </c>
      <c r="N66" s="2321">
        <v>13</v>
      </c>
    </row>
    <row r="67" s="2303" customFormat="1" spans="1:14">
      <c r="A67" s="2319" t="s">
        <v>1568</v>
      </c>
      <c r="B67" s="2314" t="s">
        <v>1569</v>
      </c>
      <c r="C67" s="2320" t="s">
        <v>1570</v>
      </c>
      <c r="D67" s="2321">
        <v>10</v>
      </c>
      <c r="F67" s="2319" t="s">
        <v>1571</v>
      </c>
      <c r="G67" s="2314" t="s">
        <v>1572</v>
      </c>
      <c r="H67" s="2320" t="s">
        <v>1573</v>
      </c>
      <c r="I67" s="2321">
        <v>10</v>
      </c>
      <c r="K67" s="2319" t="s">
        <v>1574</v>
      </c>
      <c r="L67" s="2314" t="s">
        <v>1575</v>
      </c>
      <c r="M67" s="2320" t="s">
        <v>1576</v>
      </c>
      <c r="N67" s="2321">
        <v>13</v>
      </c>
    </row>
    <row r="68" s="2303" customFormat="1" spans="1:14">
      <c r="A68" s="2319" t="s">
        <v>1577</v>
      </c>
      <c r="B68" s="2314" t="s">
        <v>1578</v>
      </c>
      <c r="C68" s="2320" t="s">
        <v>1579</v>
      </c>
      <c r="D68" s="2321">
        <v>10</v>
      </c>
      <c r="F68" s="2319" t="s">
        <v>1580</v>
      </c>
      <c r="G68" s="2314" t="s">
        <v>1581</v>
      </c>
      <c r="H68" s="2320" t="s">
        <v>1582</v>
      </c>
      <c r="I68" s="2321">
        <v>10</v>
      </c>
      <c r="K68" s="2319" t="s">
        <v>1583</v>
      </c>
      <c r="L68" s="2314" t="s">
        <v>1584</v>
      </c>
      <c r="M68" s="2320" t="s">
        <v>1585</v>
      </c>
      <c r="N68" s="2321">
        <v>13</v>
      </c>
    </row>
    <row r="69" s="2303" customFormat="1" spans="1:14">
      <c r="A69" s="2319" t="s">
        <v>1586</v>
      </c>
      <c r="B69" s="2314" t="s">
        <v>1587</v>
      </c>
      <c r="C69" s="2320" t="s">
        <v>1588</v>
      </c>
      <c r="D69" s="2321">
        <v>10</v>
      </c>
      <c r="F69" s="2319" t="s">
        <v>1589</v>
      </c>
      <c r="G69" s="2314" t="s">
        <v>1590</v>
      </c>
      <c r="H69" s="2320" t="s">
        <v>1591</v>
      </c>
      <c r="I69" s="2321">
        <v>10</v>
      </c>
      <c r="K69" s="2319" t="s">
        <v>1592</v>
      </c>
      <c r="L69" s="2314" t="s">
        <v>1593</v>
      </c>
      <c r="M69" s="2320" t="s">
        <v>1594</v>
      </c>
      <c r="N69" s="2321">
        <v>13</v>
      </c>
    </row>
    <row r="70" s="2303" customFormat="1" spans="1:14">
      <c r="A70" s="2319" t="s">
        <v>1595</v>
      </c>
      <c r="B70" s="2314" t="s">
        <v>1596</v>
      </c>
      <c r="C70" s="2320" t="s">
        <v>1597</v>
      </c>
      <c r="D70" s="2321">
        <v>10</v>
      </c>
      <c r="F70" s="2319" t="s">
        <v>1598</v>
      </c>
      <c r="G70" s="2314" t="s">
        <v>1599</v>
      </c>
      <c r="H70" s="2320" t="s">
        <v>1600</v>
      </c>
      <c r="I70" s="2321">
        <v>10</v>
      </c>
      <c r="K70" s="2319" t="s">
        <v>1601</v>
      </c>
      <c r="L70" s="2314" t="s">
        <v>1602</v>
      </c>
      <c r="M70" s="2320" t="s">
        <v>1603</v>
      </c>
      <c r="N70" s="2321">
        <v>13</v>
      </c>
    </row>
    <row r="71" s="2303" customFormat="1" spans="1:14">
      <c r="A71" s="2319" t="s">
        <v>1604</v>
      </c>
      <c r="B71" s="2314" t="s">
        <v>1605</v>
      </c>
      <c r="C71" s="2320" t="s">
        <v>1606</v>
      </c>
      <c r="D71" s="2321">
        <v>10</v>
      </c>
      <c r="F71" s="2319" t="s">
        <v>1607</v>
      </c>
      <c r="G71" s="2314" t="s">
        <v>1608</v>
      </c>
      <c r="H71" s="2320" t="s">
        <v>1609</v>
      </c>
      <c r="I71" s="2321">
        <v>10</v>
      </c>
      <c r="K71" s="2319" t="s">
        <v>1610</v>
      </c>
      <c r="L71" s="2314" t="s">
        <v>1611</v>
      </c>
      <c r="M71" s="2320" t="s">
        <v>1612</v>
      </c>
      <c r="N71" s="2321">
        <v>13</v>
      </c>
    </row>
    <row r="72" s="2303" customFormat="1" spans="1:14">
      <c r="A72" s="2319" t="s">
        <v>1613</v>
      </c>
      <c r="B72" s="2314" t="s">
        <v>1614</v>
      </c>
      <c r="C72" s="2320" t="s">
        <v>1615</v>
      </c>
      <c r="D72" s="2321">
        <v>10</v>
      </c>
      <c r="F72" s="2319" t="s">
        <v>1616</v>
      </c>
      <c r="G72" s="2314" t="s">
        <v>1617</v>
      </c>
      <c r="H72" s="2320" t="s">
        <v>1618</v>
      </c>
      <c r="I72" s="2321">
        <v>10</v>
      </c>
      <c r="K72" s="2319" t="s">
        <v>1619</v>
      </c>
      <c r="L72" s="2314" t="s">
        <v>1620</v>
      </c>
      <c r="M72" s="2320" t="s">
        <v>1621</v>
      </c>
      <c r="N72" s="2321">
        <v>13</v>
      </c>
    </row>
    <row r="73" s="2303" customFormat="1" spans="1:14">
      <c r="A73" s="2319" t="s">
        <v>1622</v>
      </c>
      <c r="B73" s="2314" t="s">
        <v>1623</v>
      </c>
      <c r="C73" s="2320" t="s">
        <v>1624</v>
      </c>
      <c r="D73" s="2321">
        <v>10</v>
      </c>
      <c r="F73" s="2319" t="s">
        <v>1625</v>
      </c>
      <c r="G73" s="2314" t="s">
        <v>1626</v>
      </c>
      <c r="H73" s="2320" t="s">
        <v>1627</v>
      </c>
      <c r="I73" s="2321">
        <v>10</v>
      </c>
      <c r="K73" s="2319" t="s">
        <v>1628</v>
      </c>
      <c r="L73" s="2314" t="s">
        <v>1629</v>
      </c>
      <c r="M73" s="2320" t="s">
        <v>1630</v>
      </c>
      <c r="N73" s="2321">
        <v>13</v>
      </c>
    </row>
    <row r="74" s="2303" customFormat="1" spans="1:14">
      <c r="A74" s="2319" t="s">
        <v>1631</v>
      </c>
      <c r="B74" s="2314" t="s">
        <v>1632</v>
      </c>
      <c r="C74" s="2320" t="s">
        <v>1633</v>
      </c>
      <c r="D74" s="2321">
        <v>10</v>
      </c>
      <c r="F74" s="2319" t="s">
        <v>1634</v>
      </c>
      <c r="G74" s="2314" t="s">
        <v>1635</v>
      </c>
      <c r="H74" s="2320" t="s">
        <v>1636</v>
      </c>
      <c r="I74" s="2321">
        <v>10</v>
      </c>
      <c r="K74" s="2319" t="s">
        <v>1637</v>
      </c>
      <c r="L74" s="2314" t="s">
        <v>360</v>
      </c>
      <c r="M74" s="2320" t="s">
        <v>1638</v>
      </c>
      <c r="N74" s="2321">
        <v>14</v>
      </c>
    </row>
    <row r="75" s="2303" customFormat="1" spans="1:14">
      <c r="A75" s="2319" t="s">
        <v>1639</v>
      </c>
      <c r="B75" s="2314" t="s">
        <v>1640</v>
      </c>
      <c r="C75" s="2320" t="s">
        <v>1641</v>
      </c>
      <c r="D75" s="2321">
        <v>10</v>
      </c>
      <c r="F75" s="2319" t="s">
        <v>1642</v>
      </c>
      <c r="G75" s="2314" t="s">
        <v>1643</v>
      </c>
      <c r="H75" s="2320" t="s">
        <v>1644</v>
      </c>
      <c r="I75" s="2321">
        <v>10</v>
      </c>
      <c r="K75" s="2319" t="s">
        <v>1645</v>
      </c>
      <c r="L75" s="2314" t="s">
        <v>1646</v>
      </c>
      <c r="M75" s="2320" t="s">
        <v>1647</v>
      </c>
      <c r="N75" s="2321">
        <v>15</v>
      </c>
    </row>
    <row r="76" s="2303" customFormat="1" spans="1:14">
      <c r="A76" s="2319" t="s">
        <v>1648</v>
      </c>
      <c r="B76" s="2314" t="s">
        <v>1649</v>
      </c>
      <c r="C76" s="2320" t="s">
        <v>1650</v>
      </c>
      <c r="D76" s="2321">
        <v>10</v>
      </c>
      <c r="F76" s="2319" t="s">
        <v>1651</v>
      </c>
      <c r="G76" s="2314" t="s">
        <v>1652</v>
      </c>
      <c r="H76" s="2320" t="s">
        <v>1653</v>
      </c>
      <c r="I76" s="2321">
        <v>10</v>
      </c>
      <c r="K76" s="2319" t="s">
        <v>1654</v>
      </c>
      <c r="L76" s="2314" t="s">
        <v>1655</v>
      </c>
      <c r="M76" s="2320" t="s">
        <v>1656</v>
      </c>
      <c r="N76" s="2321">
        <v>15</v>
      </c>
    </row>
    <row r="77" s="2303" customFormat="1" spans="1:14">
      <c r="F77" s="2319" t="s">
        <v>1657</v>
      </c>
      <c r="G77" s="2314" t="s">
        <v>1658</v>
      </c>
      <c r="H77" s="2320" t="s">
        <v>1659</v>
      </c>
      <c r="I77" s="2321">
        <v>10</v>
      </c>
      <c r="K77" s="2319" t="s">
        <v>1660</v>
      </c>
      <c r="L77" s="2314" t="s">
        <v>1661</v>
      </c>
      <c r="M77" s="2320" t="s">
        <v>1662</v>
      </c>
      <c r="N77" s="2321">
        <v>16</v>
      </c>
    </row>
    <row r="78" s="2303" customFormat="1" spans="1:14">
      <c r="F78" s="2319" t="s">
        <v>1663</v>
      </c>
      <c r="G78" s="2314" t="s">
        <v>1664</v>
      </c>
      <c r="H78" s="2320" t="s">
        <v>1665</v>
      </c>
      <c r="I78" s="2321">
        <v>10</v>
      </c>
      <c r="K78" s="2319" t="s">
        <v>1666</v>
      </c>
      <c r="L78" s="2314" t="s">
        <v>1667</v>
      </c>
      <c r="M78" s="2320" t="s">
        <v>1668</v>
      </c>
      <c r="N78" s="2321">
        <v>17</v>
      </c>
    </row>
    <row r="79" s="2303" customFormat="1" spans="1:14">
      <c r="F79" s="2319" t="s">
        <v>1669</v>
      </c>
      <c r="G79" s="2314" t="s">
        <v>1670</v>
      </c>
      <c r="H79" s="2320" t="s">
        <v>1671</v>
      </c>
      <c r="I79" s="2321">
        <v>10</v>
      </c>
      <c r="K79" s="2319" t="s">
        <v>1672</v>
      </c>
      <c r="L79" s="2314" t="s">
        <v>1673</v>
      </c>
      <c r="M79" s="2320" t="s">
        <v>1674</v>
      </c>
      <c r="N79" s="2321">
        <v>17</v>
      </c>
    </row>
    <row r="80" s="2303" customFormat="1" spans="1:14">
      <c r="F80" s="2319" t="s">
        <v>1675</v>
      </c>
      <c r="G80" s="2314" t="s">
        <v>1676</v>
      </c>
      <c r="H80" s="2320" t="s">
        <v>1677</v>
      </c>
      <c r="I80" s="2321">
        <v>10</v>
      </c>
      <c r="K80" s="2313" t="s">
        <v>1678</v>
      </c>
      <c r="L80" s="2314" t="s">
        <v>1679</v>
      </c>
      <c r="M80" s="2315" t="s">
        <v>1680</v>
      </c>
      <c r="N80" s="2316">
        <v>17</v>
      </c>
    </row>
    <row r="81" s="2303" customFormat="1" spans="1:14">
      <c r="A81" s="2304"/>
      <c r="B81" s="2304"/>
      <c r="C81" s="2305"/>
      <c r="D81" s="2306"/>
      <c r="F81" s="2319" t="s">
        <v>1681</v>
      </c>
      <c r="G81" s="2314" t="s">
        <v>1682</v>
      </c>
      <c r="H81" s="2320" t="s">
        <v>1683</v>
      </c>
      <c r="I81" s="2321">
        <v>10</v>
      </c>
      <c r="K81" s="2322" t="s">
        <v>1684</v>
      </c>
      <c r="L81" s="2323" t="s">
        <v>363</v>
      </c>
      <c r="M81" s="2324" t="s">
        <v>1685</v>
      </c>
      <c r="N81" s="2325">
        <v>18</v>
      </c>
    </row>
    <row r="82" s="2303" customFormat="1" spans="1:14">
      <c r="A82" s="2304"/>
      <c r="B82" s="2304"/>
      <c r="C82" s="2305"/>
      <c r="D82" s="2306"/>
    </row>
    <row r="83" s="2303" customFormat="1" spans="1:14">
      <c r="A83" s="2304"/>
      <c r="B83" s="2304"/>
      <c r="C83" s="2305"/>
      <c r="D83" s="2306"/>
      <c r="E83" s="2304"/>
      <c r="F83" s="2304"/>
      <c r="G83" s="2304"/>
      <c r="H83" s="2305"/>
      <c r="I83" s="2306"/>
      <c r="K83" s="2304"/>
      <c r="L83" s="2304"/>
      <c r="M83" s="2305"/>
      <c r="N83" s="2306"/>
    </row>
  </sheetData>
  <mergeCells count="1">
    <mergeCell ref="A1:N1"/>
  </mergeCells>
  <hyperlinks>
    <hyperlink ref="O2" location="HKDHL5000特惠价!A1" display="返回报价"/>
    <hyperlink ref="O1" location="首页!A1" display="返回首页"/>
  </hyperlinks>
  <pageMargins left="0.75" right="0.75" top="1" bottom="1" header="0.51" footer="0.51"/>
  <pageSetup paperSize="9" orientation="portrait" horizontalDpi="600" verticalDpi="600"/>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
  <sheetViews>
    <sheetView topLeftCell="A51" workbookViewId="0">
      <selection activeCell="A70" sqref="A70"/>
    </sheetView>
  </sheetViews>
  <sheetFormatPr defaultColWidth="8.75" defaultRowHeight="16.5"/>
  <cols>
    <col min="1" max="1" width="16.375" style="2115" customWidth="1"/>
    <col min="2" max="6" width="11.625" style="2115" customWidth="1"/>
    <col min="7" max="8" width="11.625" style="2164" customWidth="1"/>
    <col min="9" max="12" width="11.625" style="2115" customWidth="1"/>
    <col min="13" max="13" width="13.875" style="2115" customWidth="1"/>
    <col min="14" max="14" width="12.125" style="2115" customWidth="1"/>
    <col min="15" max="30" width="9" style="2115"/>
    <col min="31" max="16384" width="8.75" style="2115"/>
  </cols>
  <sheetData>
    <row r="1" s="2115" customFormat="1" ht="48.95" customHeight="1" spans="1:14">
      <c r="A1" s="2279" t="s">
        <v>1686</v>
      </c>
      <c r="B1" s="2279"/>
      <c r="C1" s="2279"/>
      <c r="D1" s="2279"/>
      <c r="E1" s="2279"/>
      <c r="F1" s="2279"/>
      <c r="G1" s="2279"/>
      <c r="H1" s="2279"/>
      <c r="I1" s="2279"/>
      <c r="J1" s="2279"/>
      <c r="K1" s="2279"/>
      <c r="L1" s="2279"/>
      <c r="M1" s="2280" t="s">
        <v>260</v>
      </c>
    </row>
    <row r="2" s="2115" customFormat="1" ht="28" customHeight="1" spans="1:14">
      <c r="A2" s="2281" t="s">
        <v>1687</v>
      </c>
      <c r="B2" s="2281"/>
      <c r="C2" s="2281"/>
      <c r="D2" s="2281"/>
      <c r="E2" s="2281"/>
      <c r="F2" s="2281"/>
      <c r="G2" s="2281"/>
      <c r="H2" s="2281"/>
      <c r="I2" s="2281"/>
      <c r="J2" s="2281"/>
      <c r="K2" s="2281"/>
      <c r="L2" s="2281"/>
      <c r="M2" s="2280" t="s">
        <v>928</v>
      </c>
      <c r="N2" s="1037"/>
    </row>
    <row r="3" s="2115" customFormat="1" ht="33" customHeight="1" spans="1:14">
      <c r="A3" s="2281" t="s">
        <v>929</v>
      </c>
      <c r="B3" s="2281"/>
      <c r="C3" s="2281"/>
      <c r="D3" s="2281"/>
      <c r="E3" s="2281"/>
      <c r="F3" s="2281"/>
      <c r="G3" s="2281"/>
      <c r="H3" s="2281"/>
      <c r="I3" s="2281"/>
      <c r="J3" s="2281"/>
      <c r="K3" s="2281"/>
      <c r="L3" s="2281"/>
      <c r="M3" s="1344"/>
      <c r="N3" s="1037"/>
    </row>
    <row r="4" s="2115" customFormat="1" ht="59.25" customHeight="1" spans="1:14">
      <c r="A4" s="2282" t="s">
        <v>930</v>
      </c>
      <c r="B4" s="2283" t="s">
        <v>931</v>
      </c>
      <c r="C4" s="2283" t="s">
        <v>932</v>
      </c>
      <c r="D4" s="2283" t="s">
        <v>1688</v>
      </c>
      <c r="E4" s="2283" t="s">
        <v>934</v>
      </c>
      <c r="F4" s="2283" t="s">
        <v>1689</v>
      </c>
      <c r="G4" s="2283" t="s">
        <v>1690</v>
      </c>
      <c r="H4" s="2283" t="s">
        <v>1691</v>
      </c>
      <c r="I4" s="2283" t="s">
        <v>1692</v>
      </c>
      <c r="J4" s="2283" t="s">
        <v>1693</v>
      </c>
      <c r="K4" s="2283" t="s">
        <v>1694</v>
      </c>
      <c r="L4" s="2283" t="s">
        <v>1695</v>
      </c>
    </row>
    <row r="5" s="2115" customFormat="1" spans="1:14">
      <c r="A5" s="2232">
        <v>0.5</v>
      </c>
      <c r="B5" s="2284">
        <v>108.2886</v>
      </c>
      <c r="C5" s="2284">
        <v>121.18785</v>
      </c>
      <c r="D5" s="2284">
        <v>124.0134</v>
      </c>
      <c r="E5" s="2284">
        <v>114.072</v>
      </c>
      <c r="F5" s="2284">
        <v>174.33465</v>
      </c>
      <c r="G5" s="2284">
        <v>196.35315</v>
      </c>
      <c r="H5" s="2284">
        <v>146.5044</v>
      </c>
      <c r="I5" s="2284">
        <v>156.3324</v>
      </c>
      <c r="J5" s="2284">
        <v>430.9683</v>
      </c>
      <c r="K5" s="2284">
        <v>156.3324</v>
      </c>
      <c r="L5" s="2285">
        <v>168.126</v>
      </c>
    </row>
    <row r="6" s="2115" customFormat="1" spans="1:14">
      <c r="A6" s="2232">
        <v>1</v>
      </c>
      <c r="B6" s="2284">
        <v>119.091</v>
      </c>
      <c r="C6" s="2284">
        <v>137.3295</v>
      </c>
      <c r="D6" s="2284">
        <v>141.42135</v>
      </c>
      <c r="E6" s="2284">
        <v>127.8984</v>
      </c>
      <c r="F6" s="2284">
        <v>202.1187</v>
      </c>
      <c r="G6" s="2284">
        <v>220.6785</v>
      </c>
      <c r="H6" s="2284">
        <v>166.2276</v>
      </c>
      <c r="I6" s="2284">
        <v>176.0556</v>
      </c>
      <c r="J6" s="2284">
        <v>521.0184</v>
      </c>
      <c r="K6" s="2284">
        <v>178.0212</v>
      </c>
      <c r="L6" s="2285">
        <v>194.7288</v>
      </c>
    </row>
    <row r="7" s="2115" customFormat="1" spans="1:14">
      <c r="A7" s="2232">
        <v>1.5</v>
      </c>
      <c r="B7" s="2284">
        <v>129.8934</v>
      </c>
      <c r="C7" s="2284">
        <v>153.47115</v>
      </c>
      <c r="D7" s="2284">
        <v>158.8293</v>
      </c>
      <c r="E7" s="2284">
        <v>136.8108</v>
      </c>
      <c r="F7" s="2284">
        <v>229.90275</v>
      </c>
      <c r="G7" s="2284">
        <v>245.00385</v>
      </c>
      <c r="H7" s="2284">
        <v>185.9508</v>
      </c>
      <c r="I7" s="2284">
        <v>195.7788</v>
      </c>
      <c r="J7" s="2284">
        <v>611.0685</v>
      </c>
      <c r="K7" s="2284">
        <v>199.71</v>
      </c>
      <c r="L7" s="2285">
        <v>221.3316</v>
      </c>
    </row>
    <row r="8" s="2115" customFormat="1" spans="1:14">
      <c r="A8" s="2232">
        <v>2</v>
      </c>
      <c r="B8" s="2284">
        <v>140.6958</v>
      </c>
      <c r="C8" s="2284">
        <v>169.6128</v>
      </c>
      <c r="D8" s="2284">
        <v>176.23725</v>
      </c>
      <c r="E8" s="2284">
        <v>145.7232</v>
      </c>
      <c r="F8" s="2284">
        <v>257.6868</v>
      </c>
      <c r="G8" s="2284">
        <v>269.3292</v>
      </c>
      <c r="H8" s="2284">
        <v>205.674</v>
      </c>
      <c r="I8" s="2284">
        <v>215.502</v>
      </c>
      <c r="J8" s="2284">
        <v>701.1186</v>
      </c>
      <c r="K8" s="2284">
        <v>221.3988</v>
      </c>
      <c r="L8" s="2285">
        <v>247.9344</v>
      </c>
    </row>
    <row r="9" s="2115" customFormat="1" spans="1:14">
      <c r="A9" s="2232">
        <v>2.5</v>
      </c>
      <c r="B9" s="2284">
        <v>151.4982</v>
      </c>
      <c r="C9" s="2284">
        <v>185.75445</v>
      </c>
      <c r="D9" s="2284">
        <v>193.6452</v>
      </c>
      <c r="E9" s="2284">
        <v>154.6356</v>
      </c>
      <c r="F9" s="2284">
        <v>285.47085</v>
      </c>
      <c r="G9" s="2284">
        <v>293.65455</v>
      </c>
      <c r="H9" s="2284">
        <v>227.3628</v>
      </c>
      <c r="I9" s="2284">
        <v>235.2252</v>
      </c>
      <c r="J9" s="2284">
        <v>791.1687</v>
      </c>
      <c r="K9" s="2284">
        <v>243.0876</v>
      </c>
      <c r="L9" s="2285">
        <v>274.5372</v>
      </c>
    </row>
    <row r="10" s="2115" customFormat="1" spans="1:14">
      <c r="A10" s="2232">
        <v>3</v>
      </c>
      <c r="B10" s="2284">
        <v>170.7867</v>
      </c>
      <c r="C10" s="2284">
        <v>212.90535</v>
      </c>
      <c r="D10" s="2284">
        <v>221.42925</v>
      </c>
      <c r="E10" s="2284">
        <v>167.4792</v>
      </c>
      <c r="F10" s="2284">
        <v>323.94285</v>
      </c>
      <c r="G10" s="2284">
        <v>334.6497</v>
      </c>
      <c r="H10" s="2284">
        <v>252</v>
      </c>
      <c r="I10" s="2284">
        <v>257.8968</v>
      </c>
      <c r="J10" s="2284">
        <v>955.12725</v>
      </c>
      <c r="K10" s="2284">
        <v>271.656</v>
      </c>
      <c r="L10" s="2285">
        <v>307.0368</v>
      </c>
    </row>
    <row r="11" s="2115" customFormat="1" spans="1:14">
      <c r="A11" s="2232">
        <v>3.5</v>
      </c>
      <c r="B11" s="2284">
        <v>190.0752</v>
      </c>
      <c r="C11" s="2284">
        <v>240.05625</v>
      </c>
      <c r="D11" s="2284">
        <v>249.2133</v>
      </c>
      <c r="E11" s="2284">
        <v>180.3228</v>
      </c>
      <c r="F11" s="2284">
        <v>362.41485</v>
      </c>
      <c r="G11" s="2284">
        <v>375.64485</v>
      </c>
      <c r="H11" s="2284">
        <v>276.6372</v>
      </c>
      <c r="I11" s="2284">
        <v>280.5684</v>
      </c>
      <c r="J11" s="2284">
        <v>1119.0858</v>
      </c>
      <c r="K11" s="2284">
        <v>300.2244</v>
      </c>
      <c r="L11" s="2285">
        <v>339.5364</v>
      </c>
    </row>
    <row r="12" s="2115" customFormat="1" spans="1:14">
      <c r="A12" s="2232">
        <v>4</v>
      </c>
      <c r="B12" s="2284">
        <v>209.3637</v>
      </c>
      <c r="C12" s="2284">
        <v>267.20715</v>
      </c>
      <c r="D12" s="2284">
        <v>276.99735</v>
      </c>
      <c r="E12" s="2284">
        <v>193.1664</v>
      </c>
      <c r="F12" s="2284">
        <v>400.88685</v>
      </c>
      <c r="G12" s="2284">
        <v>416.64</v>
      </c>
      <c r="H12" s="2284">
        <v>301.2744</v>
      </c>
      <c r="I12" s="2284">
        <v>303.24</v>
      </c>
      <c r="J12" s="2284">
        <v>1283.04435</v>
      </c>
      <c r="K12" s="2284">
        <v>328.7928</v>
      </c>
      <c r="L12" s="2285">
        <v>372.036</v>
      </c>
    </row>
    <row r="13" s="2115" customFormat="1" spans="1:14">
      <c r="A13" s="2232">
        <v>4.5</v>
      </c>
      <c r="B13" s="2284">
        <v>228.6522</v>
      </c>
      <c r="C13" s="2284">
        <v>294.35805</v>
      </c>
      <c r="D13" s="2284">
        <v>304.7814</v>
      </c>
      <c r="E13" s="2284">
        <v>206.01</v>
      </c>
      <c r="F13" s="2284">
        <v>439.35885</v>
      </c>
      <c r="G13" s="2284">
        <v>457.63515</v>
      </c>
      <c r="H13" s="2284">
        <v>325.9116</v>
      </c>
      <c r="I13" s="2284">
        <v>325.9116</v>
      </c>
      <c r="J13" s="2284">
        <v>1447.0029</v>
      </c>
      <c r="K13" s="2284">
        <v>357.3612</v>
      </c>
      <c r="L13" s="2285">
        <v>404.5356</v>
      </c>
    </row>
    <row r="14" s="2115" customFormat="1" spans="1:14">
      <c r="A14" s="2232">
        <v>5</v>
      </c>
      <c r="B14" s="2284">
        <v>247.9407</v>
      </c>
      <c r="C14" s="2284">
        <v>321.50895</v>
      </c>
      <c r="D14" s="2284">
        <v>332.56545</v>
      </c>
      <c r="E14" s="2284">
        <v>218.8536</v>
      </c>
      <c r="F14" s="2284">
        <v>477.83085</v>
      </c>
      <c r="G14" s="2284">
        <v>498.6303</v>
      </c>
      <c r="H14" s="2284">
        <v>350.5488</v>
      </c>
      <c r="I14" s="2284">
        <v>348.5832</v>
      </c>
      <c r="J14" s="2284">
        <v>1610.96145</v>
      </c>
      <c r="K14" s="2284">
        <v>385.9296</v>
      </c>
      <c r="L14" s="2285">
        <v>437.0352</v>
      </c>
    </row>
    <row r="15" s="2115" customFormat="1" spans="1:14">
      <c r="A15" s="2232">
        <v>5.5</v>
      </c>
      <c r="B15" s="2284">
        <v>266.2842</v>
      </c>
      <c r="C15" s="2284">
        <v>335.44875</v>
      </c>
      <c r="D15" s="2284">
        <v>347.77155</v>
      </c>
      <c r="E15" s="2284">
        <v>231.6972</v>
      </c>
      <c r="F15" s="2284">
        <v>508.1286</v>
      </c>
      <c r="G15" s="2284">
        <v>527.98305</v>
      </c>
      <c r="H15" s="2284">
        <v>373.2204</v>
      </c>
      <c r="I15" s="2284">
        <v>371.2548</v>
      </c>
      <c r="J15" s="2284">
        <v>1684.34175</v>
      </c>
      <c r="K15" s="2284">
        <v>412.5324</v>
      </c>
      <c r="L15" s="2285">
        <v>468.552</v>
      </c>
    </row>
    <row r="16" s="2115" customFormat="1" spans="1:14">
      <c r="A16" s="2232">
        <v>6</v>
      </c>
      <c r="B16" s="2284">
        <v>284.6277</v>
      </c>
      <c r="C16" s="2284">
        <v>349.38855</v>
      </c>
      <c r="D16" s="2284">
        <v>362.97765</v>
      </c>
      <c r="E16" s="2284">
        <v>244.5408</v>
      </c>
      <c r="F16" s="2284">
        <v>538.42635</v>
      </c>
      <c r="G16" s="2284">
        <v>557.3358</v>
      </c>
      <c r="H16" s="2284">
        <v>395.892</v>
      </c>
      <c r="I16" s="2284">
        <v>393.9264</v>
      </c>
      <c r="J16" s="2284">
        <v>1757.72205</v>
      </c>
      <c r="K16" s="2284">
        <v>439.1352</v>
      </c>
      <c r="L16" s="2285">
        <v>500.0688</v>
      </c>
    </row>
    <row r="17" s="2115" customFormat="1" spans="1:12">
      <c r="A17" s="2232">
        <v>6.5</v>
      </c>
      <c r="B17" s="2284">
        <v>302.9712</v>
      </c>
      <c r="C17" s="2284">
        <v>363.32835</v>
      </c>
      <c r="D17" s="2284">
        <v>378.18375</v>
      </c>
      <c r="E17" s="2284">
        <v>257.3844</v>
      </c>
      <c r="F17" s="2284">
        <v>568.7241</v>
      </c>
      <c r="G17" s="2284">
        <v>586.68855</v>
      </c>
      <c r="H17" s="2284">
        <v>418.5636</v>
      </c>
      <c r="I17" s="2284">
        <v>416.598</v>
      </c>
      <c r="J17" s="2284">
        <v>1831.10235</v>
      </c>
      <c r="K17" s="2284">
        <v>465.738</v>
      </c>
      <c r="L17" s="2285">
        <v>531.5856</v>
      </c>
    </row>
    <row r="18" s="2115" customFormat="1" spans="1:12">
      <c r="A18" s="2232">
        <v>7</v>
      </c>
      <c r="B18" s="2284">
        <v>321.3147</v>
      </c>
      <c r="C18" s="2284">
        <v>377.26815</v>
      </c>
      <c r="D18" s="2284">
        <v>393.38985</v>
      </c>
      <c r="E18" s="2284">
        <v>270.228</v>
      </c>
      <c r="F18" s="2284">
        <v>599.02185</v>
      </c>
      <c r="G18" s="2284">
        <v>616.0413</v>
      </c>
      <c r="H18" s="2284">
        <v>441.2352</v>
      </c>
      <c r="I18" s="2284">
        <v>439.2696</v>
      </c>
      <c r="J18" s="2284">
        <v>1904.48265</v>
      </c>
      <c r="K18" s="2284">
        <v>492.3408</v>
      </c>
      <c r="L18" s="2285">
        <v>563.1024</v>
      </c>
    </row>
    <row r="19" s="2115" customFormat="1" spans="1:12">
      <c r="A19" s="2232">
        <v>7.5</v>
      </c>
      <c r="B19" s="2284">
        <v>339.6582</v>
      </c>
      <c r="C19" s="2284">
        <v>391.20795</v>
      </c>
      <c r="D19" s="2284">
        <v>408.59595</v>
      </c>
      <c r="E19" s="2284">
        <v>283.0716</v>
      </c>
      <c r="F19" s="2284">
        <v>629.3196</v>
      </c>
      <c r="G19" s="2284">
        <v>645.39405</v>
      </c>
      <c r="H19" s="2284">
        <v>463.9068</v>
      </c>
      <c r="I19" s="2284">
        <v>461.9412</v>
      </c>
      <c r="J19" s="2284">
        <v>1977.86295</v>
      </c>
      <c r="K19" s="2284">
        <v>518.9436</v>
      </c>
      <c r="L19" s="2285">
        <v>594.6192</v>
      </c>
    </row>
    <row r="20" s="2115" customFormat="1" spans="1:12">
      <c r="A20" s="2232">
        <v>8</v>
      </c>
      <c r="B20" s="2284">
        <v>358.0017</v>
      </c>
      <c r="C20" s="2284">
        <v>405.14775</v>
      </c>
      <c r="D20" s="2284">
        <v>423.80205</v>
      </c>
      <c r="E20" s="2284">
        <v>295.9152</v>
      </c>
      <c r="F20" s="2284">
        <v>659.61735</v>
      </c>
      <c r="G20" s="2284">
        <v>674.7468</v>
      </c>
      <c r="H20" s="2284">
        <v>486.5784</v>
      </c>
      <c r="I20" s="2284">
        <v>484.6128</v>
      </c>
      <c r="J20" s="2284">
        <v>2051.24325</v>
      </c>
      <c r="K20" s="2284">
        <v>545.5464</v>
      </c>
      <c r="L20" s="2285">
        <v>626.136</v>
      </c>
    </row>
    <row r="21" s="2115" customFormat="1" spans="1:12">
      <c r="A21" s="2232">
        <v>8.5</v>
      </c>
      <c r="B21" s="2284">
        <v>376.3452</v>
      </c>
      <c r="C21" s="2284">
        <v>419.08755</v>
      </c>
      <c r="D21" s="2284">
        <v>439.00815</v>
      </c>
      <c r="E21" s="2284">
        <v>308.7588</v>
      </c>
      <c r="F21" s="2284">
        <v>689.9151</v>
      </c>
      <c r="G21" s="2284">
        <v>704.09955</v>
      </c>
      <c r="H21" s="2284">
        <v>509.25</v>
      </c>
      <c r="I21" s="2284">
        <v>507.2844</v>
      </c>
      <c r="J21" s="2284">
        <v>2124.62355</v>
      </c>
      <c r="K21" s="2284">
        <v>572.1492</v>
      </c>
      <c r="L21" s="2285">
        <v>657.6528</v>
      </c>
    </row>
    <row r="22" s="2115" customFormat="1" spans="1:12">
      <c r="A22" s="2232">
        <v>9</v>
      </c>
      <c r="B22" s="2284">
        <v>394.6887</v>
      </c>
      <c r="C22" s="2284">
        <v>433.02735</v>
      </c>
      <c r="D22" s="2284">
        <v>454.21425</v>
      </c>
      <c r="E22" s="2284">
        <v>321.6024</v>
      </c>
      <c r="F22" s="2284">
        <v>720.21285</v>
      </c>
      <c r="G22" s="2284">
        <v>733.4523</v>
      </c>
      <c r="H22" s="2284">
        <v>531.9216</v>
      </c>
      <c r="I22" s="2284">
        <v>529.956</v>
      </c>
      <c r="J22" s="2284">
        <v>2198.00385</v>
      </c>
      <c r="K22" s="2284">
        <v>598.752</v>
      </c>
      <c r="L22" s="2285">
        <v>689.1696</v>
      </c>
    </row>
    <row r="23" s="2115" customFormat="1" spans="1:12">
      <c r="A23" s="2232">
        <v>9.5</v>
      </c>
      <c r="B23" s="2284">
        <v>413.0322</v>
      </c>
      <c r="C23" s="2284">
        <v>446.96715</v>
      </c>
      <c r="D23" s="2284">
        <v>469.42035</v>
      </c>
      <c r="E23" s="2284">
        <v>334.446</v>
      </c>
      <c r="F23" s="2284">
        <v>750.5106</v>
      </c>
      <c r="G23" s="2284">
        <v>762.80505</v>
      </c>
      <c r="H23" s="2284">
        <v>554.5932</v>
      </c>
      <c r="I23" s="2284">
        <v>552.6276</v>
      </c>
      <c r="J23" s="2284">
        <v>2271.38415</v>
      </c>
      <c r="K23" s="2284">
        <v>625.3548</v>
      </c>
      <c r="L23" s="2285">
        <v>720.6864</v>
      </c>
    </row>
    <row r="24" s="2115" customFormat="1" spans="1:12">
      <c r="A24" s="2232">
        <v>10</v>
      </c>
      <c r="B24" s="2284">
        <v>431.3757</v>
      </c>
      <c r="C24" s="2284">
        <v>460.90695</v>
      </c>
      <c r="D24" s="2284">
        <v>484.62645</v>
      </c>
      <c r="E24" s="2284">
        <v>347.2896</v>
      </c>
      <c r="F24" s="2284">
        <v>780.80835</v>
      </c>
      <c r="G24" s="2284">
        <v>792.1578</v>
      </c>
      <c r="H24" s="2284">
        <v>577.2648</v>
      </c>
      <c r="I24" s="2284">
        <v>575.2992</v>
      </c>
      <c r="J24" s="2284">
        <v>2344.76445</v>
      </c>
      <c r="K24" s="2284">
        <v>651.9576</v>
      </c>
      <c r="L24" s="2285">
        <v>752.2032</v>
      </c>
    </row>
    <row r="25" s="2115" customFormat="1" spans="1:12">
      <c r="A25" s="2232">
        <v>10.5</v>
      </c>
      <c r="B25" s="2284">
        <v>442.1781</v>
      </c>
      <c r="C25" s="2284">
        <v>475.4799</v>
      </c>
      <c r="D25" s="2284">
        <v>499.1994</v>
      </c>
      <c r="E25" s="2284">
        <v>363.0816</v>
      </c>
      <c r="F25" s="2284">
        <v>804.50055</v>
      </c>
      <c r="G25" s="2284">
        <v>815.85</v>
      </c>
      <c r="H25" s="2284">
        <v>596.4966</v>
      </c>
      <c r="I25" s="2284">
        <v>597.9708</v>
      </c>
      <c r="J25" s="2284">
        <v>2408.4018</v>
      </c>
      <c r="K25" s="2284">
        <v>678.5604</v>
      </c>
      <c r="L25" s="2285">
        <v>782.7372</v>
      </c>
    </row>
    <row r="26" s="2115" customFormat="1" spans="1:12">
      <c r="A26" s="2232">
        <v>11</v>
      </c>
      <c r="B26" s="2284">
        <v>452.9805</v>
      </c>
      <c r="C26" s="2284">
        <v>490.05285</v>
      </c>
      <c r="D26" s="2284">
        <v>513.77235</v>
      </c>
      <c r="E26" s="2284">
        <v>378.8736</v>
      </c>
      <c r="F26" s="2284">
        <v>828.19275</v>
      </c>
      <c r="G26" s="2284">
        <v>839.5422</v>
      </c>
      <c r="H26" s="2284">
        <v>615.7284</v>
      </c>
      <c r="I26" s="2284">
        <v>620.6424</v>
      </c>
      <c r="J26" s="2284">
        <v>2472.03915</v>
      </c>
      <c r="K26" s="2284">
        <v>705.1632</v>
      </c>
      <c r="L26" s="2285">
        <v>813.2712</v>
      </c>
    </row>
    <row r="27" s="2115" customFormat="1" spans="1:12">
      <c r="A27" s="2232">
        <v>11.5</v>
      </c>
      <c r="B27" s="2284">
        <v>463.7829</v>
      </c>
      <c r="C27" s="2284">
        <v>504.6258</v>
      </c>
      <c r="D27" s="2284">
        <v>528.3453</v>
      </c>
      <c r="E27" s="2284">
        <v>394.6656</v>
      </c>
      <c r="F27" s="2284">
        <v>851.88495</v>
      </c>
      <c r="G27" s="2284">
        <v>863.2344</v>
      </c>
      <c r="H27" s="2284">
        <v>634.9602</v>
      </c>
      <c r="I27" s="2284">
        <v>643.314</v>
      </c>
      <c r="J27" s="2284">
        <v>2535.6765</v>
      </c>
      <c r="K27" s="2284">
        <v>731.766</v>
      </c>
      <c r="L27" s="2285">
        <v>843.8052</v>
      </c>
    </row>
    <row r="28" s="2115" customFormat="1" spans="1:12">
      <c r="A28" s="2232">
        <v>12</v>
      </c>
      <c r="B28" s="2284">
        <v>474.5853</v>
      </c>
      <c r="C28" s="2284">
        <v>519.19875</v>
      </c>
      <c r="D28" s="2284">
        <v>542.91825</v>
      </c>
      <c r="E28" s="2284">
        <v>410.4576</v>
      </c>
      <c r="F28" s="2284">
        <v>875.57715</v>
      </c>
      <c r="G28" s="2284">
        <v>886.9266</v>
      </c>
      <c r="H28" s="2284">
        <v>654.192</v>
      </c>
      <c r="I28" s="2284">
        <v>665.9856</v>
      </c>
      <c r="J28" s="2284">
        <v>2599.31385</v>
      </c>
      <c r="K28" s="2284">
        <v>758.3688</v>
      </c>
      <c r="L28" s="2285">
        <v>874.3392</v>
      </c>
    </row>
    <row r="29" s="2115" customFormat="1" spans="1:12">
      <c r="A29" s="2232">
        <v>12.5</v>
      </c>
      <c r="B29" s="2284">
        <v>485.3877</v>
      </c>
      <c r="C29" s="2284">
        <v>533.7717</v>
      </c>
      <c r="D29" s="2284">
        <v>557.4912</v>
      </c>
      <c r="E29" s="2284">
        <v>426.2496</v>
      </c>
      <c r="F29" s="2284">
        <v>899.26935</v>
      </c>
      <c r="G29" s="2284">
        <v>910.6188</v>
      </c>
      <c r="H29" s="2284">
        <v>673.4238</v>
      </c>
      <c r="I29" s="2284">
        <v>688.6572</v>
      </c>
      <c r="J29" s="2284">
        <v>2662.9512</v>
      </c>
      <c r="K29" s="2284">
        <v>784.9716</v>
      </c>
      <c r="L29" s="2285">
        <v>904.8732</v>
      </c>
    </row>
    <row r="30" s="2115" customFormat="1" spans="1:12">
      <c r="A30" s="2232">
        <v>13</v>
      </c>
      <c r="B30" s="2284">
        <v>496.1901</v>
      </c>
      <c r="C30" s="2284">
        <v>548.34465</v>
      </c>
      <c r="D30" s="2284">
        <v>572.06415</v>
      </c>
      <c r="E30" s="2284">
        <v>442.0416</v>
      </c>
      <c r="F30" s="2284">
        <v>922.96155</v>
      </c>
      <c r="G30" s="2284">
        <v>934.311</v>
      </c>
      <c r="H30" s="2284">
        <v>692.6556</v>
      </c>
      <c r="I30" s="2284">
        <v>711.3288</v>
      </c>
      <c r="J30" s="2284">
        <v>2726.58855</v>
      </c>
      <c r="K30" s="2284">
        <v>811.5744</v>
      </c>
      <c r="L30" s="2285">
        <v>935.4072</v>
      </c>
    </row>
    <row r="31" s="2115" customFormat="1" spans="1:12">
      <c r="A31" s="2232">
        <v>13.5</v>
      </c>
      <c r="B31" s="2284">
        <v>506.9925</v>
      </c>
      <c r="C31" s="2284">
        <v>562.9176</v>
      </c>
      <c r="D31" s="2284">
        <v>586.6371</v>
      </c>
      <c r="E31" s="2284">
        <v>457.8336</v>
      </c>
      <c r="F31" s="2284">
        <v>946.65375</v>
      </c>
      <c r="G31" s="2284">
        <v>958.0032</v>
      </c>
      <c r="H31" s="2284">
        <v>711.8874</v>
      </c>
      <c r="I31" s="2284">
        <v>734.0004</v>
      </c>
      <c r="J31" s="2284">
        <v>2790.2259</v>
      </c>
      <c r="K31" s="2284">
        <v>838.1772</v>
      </c>
      <c r="L31" s="2285">
        <v>965.9412</v>
      </c>
    </row>
    <row r="32" s="2115" customFormat="1" spans="1:12">
      <c r="A32" s="2232">
        <v>14</v>
      </c>
      <c r="B32" s="2284">
        <v>517.7949</v>
      </c>
      <c r="C32" s="2284">
        <v>577.49055</v>
      </c>
      <c r="D32" s="2284">
        <v>601.21005</v>
      </c>
      <c r="E32" s="2284">
        <v>473.6256</v>
      </c>
      <c r="F32" s="2284">
        <v>970.34595</v>
      </c>
      <c r="G32" s="2284">
        <v>981.6954</v>
      </c>
      <c r="H32" s="2284">
        <v>731.1192</v>
      </c>
      <c r="I32" s="2284">
        <v>756.672</v>
      </c>
      <c r="J32" s="2284">
        <v>2853.86325</v>
      </c>
      <c r="K32" s="2284">
        <v>864.78</v>
      </c>
      <c r="L32" s="2285">
        <v>996.4752</v>
      </c>
    </row>
    <row r="33" s="2115" customFormat="1" spans="1:12">
      <c r="A33" s="2232">
        <v>14.5</v>
      </c>
      <c r="B33" s="2284">
        <v>528.5973</v>
      </c>
      <c r="C33" s="2284">
        <v>592.0635</v>
      </c>
      <c r="D33" s="2284">
        <v>615.783</v>
      </c>
      <c r="E33" s="2284">
        <v>489.4176</v>
      </c>
      <c r="F33" s="2284">
        <v>994.03815</v>
      </c>
      <c r="G33" s="2284">
        <v>1005.3876</v>
      </c>
      <c r="H33" s="2284">
        <v>750.351</v>
      </c>
      <c r="I33" s="2284">
        <v>779.3436</v>
      </c>
      <c r="J33" s="2284">
        <v>2917.5006</v>
      </c>
      <c r="K33" s="2284">
        <v>891.3828</v>
      </c>
      <c r="L33" s="2285">
        <v>1027.0092</v>
      </c>
    </row>
    <row r="34" s="2115" customFormat="1" spans="1:12">
      <c r="A34" s="2232">
        <v>15</v>
      </c>
      <c r="B34" s="2284">
        <v>539.3997</v>
      </c>
      <c r="C34" s="2284">
        <v>606.63645</v>
      </c>
      <c r="D34" s="2284">
        <v>630.35595</v>
      </c>
      <c r="E34" s="2284">
        <v>505.2096</v>
      </c>
      <c r="F34" s="2284">
        <v>1017.73035</v>
      </c>
      <c r="G34" s="2284">
        <v>1029.0798</v>
      </c>
      <c r="H34" s="2284">
        <v>769.5828</v>
      </c>
      <c r="I34" s="2284">
        <v>802.0152</v>
      </c>
      <c r="J34" s="2284">
        <v>2981.13795</v>
      </c>
      <c r="K34" s="2284">
        <v>917.9856</v>
      </c>
      <c r="L34" s="2285">
        <v>1057.5432</v>
      </c>
    </row>
    <row r="35" s="2115" customFormat="1" spans="1:12">
      <c r="A35" s="2232">
        <v>15.5</v>
      </c>
      <c r="B35" s="2284">
        <v>550.2021</v>
      </c>
      <c r="C35" s="2284">
        <v>621.2094</v>
      </c>
      <c r="D35" s="2284">
        <v>644.9289</v>
      </c>
      <c r="E35" s="2284">
        <v>521.0016</v>
      </c>
      <c r="F35" s="2284">
        <v>1041.42255</v>
      </c>
      <c r="G35" s="2284">
        <v>1052.772</v>
      </c>
      <c r="H35" s="2284">
        <v>788.8146</v>
      </c>
      <c r="I35" s="2284">
        <v>824.6868</v>
      </c>
      <c r="J35" s="2284">
        <v>3044.7753</v>
      </c>
      <c r="K35" s="2284">
        <v>944.5884</v>
      </c>
      <c r="L35" s="2285">
        <v>1088.0772</v>
      </c>
    </row>
    <row r="36" s="2115" customFormat="1" spans="1:12">
      <c r="A36" s="2232">
        <v>16</v>
      </c>
      <c r="B36" s="2284">
        <v>561.0045</v>
      </c>
      <c r="C36" s="2284">
        <v>635.78235</v>
      </c>
      <c r="D36" s="2284">
        <v>659.50185</v>
      </c>
      <c r="E36" s="2284">
        <v>536.7936</v>
      </c>
      <c r="F36" s="2284">
        <v>1065.11475</v>
      </c>
      <c r="G36" s="2284">
        <v>1076.4642</v>
      </c>
      <c r="H36" s="2284">
        <v>808.0464</v>
      </c>
      <c r="I36" s="2284">
        <v>847.3584</v>
      </c>
      <c r="J36" s="2284">
        <v>3108.41265</v>
      </c>
      <c r="K36" s="2284">
        <v>971.1912</v>
      </c>
      <c r="L36" s="2285">
        <v>1118.6112</v>
      </c>
    </row>
    <row r="37" s="2115" customFormat="1" spans="1:12">
      <c r="A37" s="2232">
        <v>16.5</v>
      </c>
      <c r="B37" s="2284">
        <v>571.8069</v>
      </c>
      <c r="C37" s="2284">
        <v>650.3553</v>
      </c>
      <c r="D37" s="2284">
        <v>674.0748</v>
      </c>
      <c r="E37" s="2284">
        <v>552.5856</v>
      </c>
      <c r="F37" s="2284">
        <v>1088.80695</v>
      </c>
      <c r="G37" s="2284">
        <v>1100.1564</v>
      </c>
      <c r="H37" s="2284">
        <v>827.2782</v>
      </c>
      <c r="I37" s="2284">
        <v>870.03</v>
      </c>
      <c r="J37" s="2284">
        <v>3172.05</v>
      </c>
      <c r="K37" s="2284">
        <v>997.794</v>
      </c>
      <c r="L37" s="2285">
        <v>1149.1452</v>
      </c>
    </row>
    <row r="38" s="2115" customFormat="1" spans="1:12">
      <c r="A38" s="2232">
        <v>17</v>
      </c>
      <c r="B38" s="2284">
        <v>582.6093</v>
      </c>
      <c r="C38" s="2284">
        <v>664.92825</v>
      </c>
      <c r="D38" s="2284">
        <v>688.64775</v>
      </c>
      <c r="E38" s="2284">
        <v>568.3776</v>
      </c>
      <c r="F38" s="2284">
        <v>1112.49915</v>
      </c>
      <c r="G38" s="2284">
        <v>1123.8486</v>
      </c>
      <c r="H38" s="2284">
        <v>846.51</v>
      </c>
      <c r="I38" s="2284">
        <v>892.7016</v>
      </c>
      <c r="J38" s="2284">
        <v>3235.68735</v>
      </c>
      <c r="K38" s="2284">
        <v>1024.3968</v>
      </c>
      <c r="L38" s="2285">
        <v>1179.6792</v>
      </c>
    </row>
    <row r="39" s="2115" customFormat="1" spans="1:12">
      <c r="A39" s="2232">
        <v>17.5</v>
      </c>
      <c r="B39" s="2284">
        <v>593.4117</v>
      </c>
      <c r="C39" s="2284">
        <v>679.5012</v>
      </c>
      <c r="D39" s="2284">
        <v>703.2207</v>
      </c>
      <c r="E39" s="2284">
        <v>584.1696</v>
      </c>
      <c r="F39" s="2284">
        <v>1136.19135</v>
      </c>
      <c r="G39" s="2284">
        <v>1147.5408</v>
      </c>
      <c r="H39" s="2284">
        <v>865.7418</v>
      </c>
      <c r="I39" s="2284">
        <v>915.3732</v>
      </c>
      <c r="J39" s="2284">
        <v>3299.3247</v>
      </c>
      <c r="K39" s="2284">
        <v>1050.9996</v>
      </c>
      <c r="L39" s="2285">
        <v>1210.2132</v>
      </c>
    </row>
    <row r="40" s="2115" customFormat="1" spans="1:12">
      <c r="A40" s="2232">
        <v>18</v>
      </c>
      <c r="B40" s="2284">
        <v>604.2141</v>
      </c>
      <c r="C40" s="2284">
        <v>694.07415</v>
      </c>
      <c r="D40" s="2284">
        <v>717.79365</v>
      </c>
      <c r="E40" s="2284">
        <v>599.9616</v>
      </c>
      <c r="F40" s="2284">
        <v>1159.88355</v>
      </c>
      <c r="G40" s="2284">
        <v>1171.233</v>
      </c>
      <c r="H40" s="2284">
        <v>884.9736</v>
      </c>
      <c r="I40" s="2284">
        <v>938.0448</v>
      </c>
      <c r="J40" s="2284">
        <v>3362.96205</v>
      </c>
      <c r="K40" s="2284">
        <v>1077.6024</v>
      </c>
      <c r="L40" s="2285">
        <v>1240.7472</v>
      </c>
    </row>
    <row r="41" s="2115" customFormat="1" ht="18" customHeight="1" spans="1:12">
      <c r="A41" s="2232">
        <v>18.5</v>
      </c>
      <c r="B41" s="2284">
        <v>615.0165</v>
      </c>
      <c r="C41" s="2284">
        <v>708.6471</v>
      </c>
      <c r="D41" s="2284">
        <v>732.3666</v>
      </c>
      <c r="E41" s="2284">
        <v>615.7536</v>
      </c>
      <c r="F41" s="2284">
        <v>1183.57575</v>
      </c>
      <c r="G41" s="2284">
        <v>1194.9252</v>
      </c>
      <c r="H41" s="2284">
        <v>904.2054</v>
      </c>
      <c r="I41" s="2284">
        <v>960.7164</v>
      </c>
      <c r="J41" s="2284">
        <v>3426.5994</v>
      </c>
      <c r="K41" s="2284">
        <v>1104.2052</v>
      </c>
      <c r="L41" s="2285">
        <v>1271.2812</v>
      </c>
    </row>
    <row r="42" s="2115" customFormat="1" spans="1:12">
      <c r="A42" s="2232">
        <v>19</v>
      </c>
      <c r="B42" s="2284">
        <v>625.8189</v>
      </c>
      <c r="C42" s="2284">
        <v>723.22005</v>
      </c>
      <c r="D42" s="2284">
        <v>746.93955</v>
      </c>
      <c r="E42" s="2284">
        <v>631.5456</v>
      </c>
      <c r="F42" s="2284">
        <v>1207.26795</v>
      </c>
      <c r="G42" s="2284">
        <v>1218.6174</v>
      </c>
      <c r="H42" s="2284">
        <v>923.4372</v>
      </c>
      <c r="I42" s="2284">
        <v>983.388</v>
      </c>
      <c r="J42" s="2284">
        <v>3490.23675</v>
      </c>
      <c r="K42" s="2284">
        <v>1130.808</v>
      </c>
      <c r="L42" s="2285">
        <v>1301.8152</v>
      </c>
    </row>
    <row r="43" s="2115" customFormat="1" spans="1:12">
      <c r="A43" s="2232">
        <v>19.5</v>
      </c>
      <c r="B43" s="2284">
        <v>636.6213</v>
      </c>
      <c r="C43" s="2284">
        <v>737.793</v>
      </c>
      <c r="D43" s="2284">
        <v>761.5125</v>
      </c>
      <c r="E43" s="2284">
        <v>647.3376</v>
      </c>
      <c r="F43" s="2284">
        <v>1230.96015</v>
      </c>
      <c r="G43" s="2284">
        <v>1242.3096</v>
      </c>
      <c r="H43" s="2284">
        <v>942.669</v>
      </c>
      <c r="I43" s="2284">
        <v>1006.0596</v>
      </c>
      <c r="J43" s="2284">
        <v>3553.8741</v>
      </c>
      <c r="K43" s="2284">
        <v>1157.4108</v>
      </c>
      <c r="L43" s="2285">
        <v>1332.3492</v>
      </c>
    </row>
    <row r="44" s="2115" customFormat="1" spans="1:12">
      <c r="A44" s="2232">
        <v>20</v>
      </c>
      <c r="B44" s="2284">
        <v>647.4237</v>
      </c>
      <c r="C44" s="2284">
        <v>752.36595</v>
      </c>
      <c r="D44" s="2284">
        <v>776.08545</v>
      </c>
      <c r="E44" s="2284">
        <v>663.1296</v>
      </c>
      <c r="F44" s="2284">
        <v>1254.65235</v>
      </c>
      <c r="G44" s="2284">
        <v>1266.0018</v>
      </c>
      <c r="H44" s="2284">
        <v>961.9008</v>
      </c>
      <c r="I44" s="2284">
        <v>1028.7312</v>
      </c>
      <c r="J44" s="2284">
        <v>3617.51145</v>
      </c>
      <c r="K44" s="2284">
        <v>1184.0136</v>
      </c>
      <c r="L44" s="2285">
        <v>1362.8832</v>
      </c>
    </row>
    <row r="45" s="2115" customFormat="1" spans="1:12">
      <c r="A45" s="2232">
        <v>20.5</v>
      </c>
      <c r="B45" s="2284">
        <v>658.8498</v>
      </c>
      <c r="C45" s="2284">
        <v>769.7739</v>
      </c>
      <c r="D45" s="2284">
        <v>792.5484</v>
      </c>
      <c r="E45" s="2284">
        <v>678.9216</v>
      </c>
      <c r="F45" s="2284">
        <v>1285.26195</v>
      </c>
      <c r="G45" s="2284">
        <v>1296.6114</v>
      </c>
      <c r="H45" s="2284">
        <v>981.1326</v>
      </c>
      <c r="I45" s="2284">
        <v>1051.4028</v>
      </c>
      <c r="J45" s="2284">
        <v>3711.96525</v>
      </c>
      <c r="K45" s="2284">
        <v>1210.6164</v>
      </c>
      <c r="L45" s="2285">
        <v>1393.4172</v>
      </c>
    </row>
    <row r="46" s="2115" customFormat="1" spans="1:12">
      <c r="A46" s="2232">
        <v>21</v>
      </c>
      <c r="B46" s="2284">
        <v>670.2759</v>
      </c>
      <c r="C46" s="2284">
        <v>787.18185</v>
      </c>
      <c r="D46" s="2284">
        <v>809.01135</v>
      </c>
      <c r="E46" s="2284">
        <v>694.7136</v>
      </c>
      <c r="F46" s="2284">
        <v>1315.87155</v>
      </c>
      <c r="G46" s="2284">
        <v>1327.221</v>
      </c>
      <c r="H46" s="2284">
        <v>1000.3644</v>
      </c>
      <c r="I46" s="2284">
        <v>1074.0744</v>
      </c>
      <c r="J46" s="2284">
        <v>3806.41905</v>
      </c>
      <c r="K46" s="2284">
        <v>1237.2192</v>
      </c>
      <c r="L46" s="2285">
        <v>1423.9512</v>
      </c>
    </row>
    <row r="47" s="2115" customFormat="1" ht="18" customHeight="1" spans="1:12">
      <c r="A47" s="2232">
        <v>21.5</v>
      </c>
      <c r="B47" s="2284">
        <v>681.702</v>
      </c>
      <c r="C47" s="2284">
        <v>804.5898</v>
      </c>
      <c r="D47" s="2284">
        <v>825.4743</v>
      </c>
      <c r="E47" s="2284">
        <v>710.5056</v>
      </c>
      <c r="F47" s="2284">
        <v>1346.48115</v>
      </c>
      <c r="G47" s="2284">
        <v>1357.8306</v>
      </c>
      <c r="H47" s="2284">
        <v>1019.5962</v>
      </c>
      <c r="I47" s="2284">
        <v>1096.746</v>
      </c>
      <c r="J47" s="2284">
        <v>3900.87285</v>
      </c>
      <c r="K47" s="2284">
        <v>1263.822</v>
      </c>
      <c r="L47" s="2285">
        <v>1454.4852</v>
      </c>
    </row>
    <row r="48" s="2115" customFormat="1" spans="1:12">
      <c r="A48" s="2232">
        <v>22</v>
      </c>
      <c r="B48" s="2284">
        <v>693.1281</v>
      </c>
      <c r="C48" s="2284">
        <v>821.99775</v>
      </c>
      <c r="D48" s="2284">
        <v>841.93725</v>
      </c>
      <c r="E48" s="2284">
        <v>726.2976</v>
      </c>
      <c r="F48" s="2284">
        <v>1377.09075</v>
      </c>
      <c r="G48" s="2284">
        <v>1388.4402</v>
      </c>
      <c r="H48" s="2284">
        <v>1038.828</v>
      </c>
      <c r="I48" s="2284">
        <v>1119.4176</v>
      </c>
      <c r="J48" s="2284">
        <v>3995.32665</v>
      </c>
      <c r="K48" s="2284">
        <v>1290.4248</v>
      </c>
      <c r="L48" s="2285">
        <v>1485.0192</v>
      </c>
    </row>
    <row r="49" s="2115" customFormat="1" spans="1:12">
      <c r="A49" s="2232">
        <v>22.5</v>
      </c>
      <c r="B49" s="2284">
        <v>704.5542</v>
      </c>
      <c r="C49" s="2284">
        <v>839.4057</v>
      </c>
      <c r="D49" s="2284">
        <v>858.4002</v>
      </c>
      <c r="E49" s="2284">
        <v>742.0896</v>
      </c>
      <c r="F49" s="2284">
        <v>1407.70035</v>
      </c>
      <c r="G49" s="2284">
        <v>1419.0498</v>
      </c>
      <c r="H49" s="2284">
        <v>1058.0598</v>
      </c>
      <c r="I49" s="2284">
        <v>1142.0892</v>
      </c>
      <c r="J49" s="2284">
        <v>4089.78045</v>
      </c>
      <c r="K49" s="2284">
        <v>1317.0276</v>
      </c>
      <c r="L49" s="2285">
        <v>1515.5532</v>
      </c>
    </row>
    <row r="50" s="2115" customFormat="1" spans="1:12">
      <c r="A50" s="2232">
        <v>23</v>
      </c>
      <c r="B50" s="2284">
        <v>715.9803</v>
      </c>
      <c r="C50" s="2284">
        <v>856.81365</v>
      </c>
      <c r="D50" s="2284">
        <v>874.86315</v>
      </c>
      <c r="E50" s="2284">
        <v>757.8816</v>
      </c>
      <c r="F50" s="2284">
        <v>1438.30995</v>
      </c>
      <c r="G50" s="2284">
        <v>1449.6594</v>
      </c>
      <c r="H50" s="2284">
        <v>1077.2916</v>
      </c>
      <c r="I50" s="2284">
        <v>1164.7608</v>
      </c>
      <c r="J50" s="2284">
        <v>4184.23425</v>
      </c>
      <c r="K50" s="2284">
        <v>1343.6304</v>
      </c>
      <c r="L50" s="2285">
        <v>1546.0872</v>
      </c>
    </row>
    <row r="51" s="2115" customFormat="1" spans="1:12">
      <c r="A51" s="2232">
        <v>23.5</v>
      </c>
      <c r="B51" s="2284">
        <v>727.4064</v>
      </c>
      <c r="C51" s="2284">
        <v>874.2216</v>
      </c>
      <c r="D51" s="2284">
        <v>891.3261</v>
      </c>
      <c r="E51" s="2284">
        <v>773.6736</v>
      </c>
      <c r="F51" s="2284">
        <v>1468.91955</v>
      </c>
      <c r="G51" s="2284">
        <v>1480.269</v>
      </c>
      <c r="H51" s="2284">
        <v>1096.5234</v>
      </c>
      <c r="I51" s="2284">
        <v>1187.4324</v>
      </c>
      <c r="J51" s="2284">
        <v>4278.68805</v>
      </c>
      <c r="K51" s="2284">
        <v>1370.2332</v>
      </c>
      <c r="L51" s="2285">
        <v>1576.6212</v>
      </c>
    </row>
    <row r="52" s="2115" customFormat="1" ht="15.75" customHeight="1" spans="1:12">
      <c r="A52" s="2232">
        <v>24</v>
      </c>
      <c r="B52" s="2284">
        <v>738.8325</v>
      </c>
      <c r="C52" s="2284">
        <v>891.62955</v>
      </c>
      <c r="D52" s="2284">
        <v>907.78905</v>
      </c>
      <c r="E52" s="2284">
        <v>789.4656</v>
      </c>
      <c r="F52" s="2284">
        <v>1499.52915</v>
      </c>
      <c r="G52" s="2284">
        <v>1510.8786</v>
      </c>
      <c r="H52" s="2284">
        <v>1115.7552</v>
      </c>
      <c r="I52" s="2284">
        <v>1210.104</v>
      </c>
      <c r="J52" s="2284">
        <v>4373.14185</v>
      </c>
      <c r="K52" s="2284">
        <v>1396.836</v>
      </c>
      <c r="L52" s="2285">
        <v>1607.1552</v>
      </c>
    </row>
    <row r="53" s="2115" customFormat="1" spans="1:12">
      <c r="A53" s="2232">
        <v>24.5</v>
      </c>
      <c r="B53" s="2284">
        <v>750.2586</v>
      </c>
      <c r="C53" s="2284">
        <v>909.0375</v>
      </c>
      <c r="D53" s="2284">
        <v>924.252</v>
      </c>
      <c r="E53" s="2284">
        <v>805.2576</v>
      </c>
      <c r="F53" s="2284">
        <v>1530.13875</v>
      </c>
      <c r="G53" s="2284">
        <v>1541.4882</v>
      </c>
      <c r="H53" s="2284">
        <v>1134.987</v>
      </c>
      <c r="I53" s="2284">
        <v>1232.7756</v>
      </c>
      <c r="J53" s="2284">
        <v>4467.59565</v>
      </c>
      <c r="K53" s="2284">
        <v>1423.4388</v>
      </c>
      <c r="L53" s="2285">
        <v>1637.6892</v>
      </c>
    </row>
    <row r="54" s="2115" customFormat="1" spans="1:12">
      <c r="A54" s="2232">
        <v>25</v>
      </c>
      <c r="B54" s="2284">
        <v>761.6847</v>
      </c>
      <c r="C54" s="2284">
        <v>926.44545</v>
      </c>
      <c r="D54" s="2284">
        <v>940.71495</v>
      </c>
      <c r="E54" s="2284">
        <v>821.0496</v>
      </c>
      <c r="F54" s="2284">
        <v>1560.74835</v>
      </c>
      <c r="G54" s="2284">
        <v>1572.0978</v>
      </c>
      <c r="H54" s="2284">
        <v>1154.2188</v>
      </c>
      <c r="I54" s="2284">
        <v>1255.4472</v>
      </c>
      <c r="J54" s="2284">
        <v>4562.04945</v>
      </c>
      <c r="K54" s="2284">
        <v>1450.0416</v>
      </c>
      <c r="L54" s="2285">
        <v>1668.2232</v>
      </c>
    </row>
    <row r="55" s="2115" customFormat="1" spans="1:12">
      <c r="A55" s="2232">
        <v>25.5</v>
      </c>
      <c r="B55" s="2284">
        <v>773.1108</v>
      </c>
      <c r="C55" s="2284">
        <v>943.8534</v>
      </c>
      <c r="D55" s="2284">
        <v>957.1779</v>
      </c>
      <c r="E55" s="2284">
        <v>836.8416</v>
      </c>
      <c r="F55" s="2284">
        <v>1591.35795</v>
      </c>
      <c r="G55" s="2284">
        <v>1602.7074</v>
      </c>
      <c r="H55" s="2284">
        <v>1173.4506</v>
      </c>
      <c r="I55" s="2284">
        <v>1278.1188</v>
      </c>
      <c r="J55" s="2284">
        <v>4656.50325</v>
      </c>
      <c r="K55" s="2284">
        <v>1476.6444</v>
      </c>
      <c r="L55" s="2285">
        <v>1698.7572</v>
      </c>
    </row>
    <row r="56" s="2115" customFormat="1" ht="15" customHeight="1" spans="1:12">
      <c r="A56" s="2232">
        <v>26</v>
      </c>
      <c r="B56" s="2284">
        <v>784.5369</v>
      </c>
      <c r="C56" s="2284">
        <v>961.26135</v>
      </c>
      <c r="D56" s="2284">
        <v>973.64085</v>
      </c>
      <c r="E56" s="2284">
        <v>852.6336</v>
      </c>
      <c r="F56" s="2284">
        <v>1621.96755</v>
      </c>
      <c r="G56" s="2284">
        <v>1633.317</v>
      </c>
      <c r="H56" s="2284">
        <v>1192.6824</v>
      </c>
      <c r="I56" s="2284">
        <v>1300.7904</v>
      </c>
      <c r="J56" s="2284">
        <v>4750.95705</v>
      </c>
      <c r="K56" s="2284">
        <v>1503.2472</v>
      </c>
      <c r="L56" s="2285">
        <v>1729.2912</v>
      </c>
    </row>
    <row r="57" s="2115" customFormat="1" spans="1:12">
      <c r="A57" s="2232">
        <v>26.5</v>
      </c>
      <c r="B57" s="2284">
        <v>795.963</v>
      </c>
      <c r="C57" s="2284">
        <v>978.6693</v>
      </c>
      <c r="D57" s="2284">
        <v>990.1038</v>
      </c>
      <c r="E57" s="2284">
        <v>868.4256</v>
      </c>
      <c r="F57" s="2284">
        <v>1652.57715</v>
      </c>
      <c r="G57" s="2284">
        <v>1663.9266</v>
      </c>
      <c r="H57" s="2284">
        <v>1211.9142</v>
      </c>
      <c r="I57" s="2284">
        <v>1323.462</v>
      </c>
      <c r="J57" s="2284">
        <v>4845.41085</v>
      </c>
      <c r="K57" s="2284">
        <v>1529.85</v>
      </c>
      <c r="L57" s="2285">
        <v>1759.8252</v>
      </c>
    </row>
    <row r="58" s="2115" customFormat="1" ht="18" customHeight="1" spans="1:12">
      <c r="A58" s="2232">
        <v>27</v>
      </c>
      <c r="B58" s="2284">
        <v>807.3891</v>
      </c>
      <c r="C58" s="2284">
        <v>996.07725</v>
      </c>
      <c r="D58" s="2284">
        <v>1006.56675</v>
      </c>
      <c r="E58" s="2284">
        <v>884.2176</v>
      </c>
      <c r="F58" s="2284">
        <v>1683.18675</v>
      </c>
      <c r="G58" s="2284">
        <v>1694.5362</v>
      </c>
      <c r="H58" s="2284">
        <v>1231.146</v>
      </c>
      <c r="I58" s="2284">
        <v>1346.1336</v>
      </c>
      <c r="J58" s="2284">
        <v>4939.86465</v>
      </c>
      <c r="K58" s="2284">
        <v>1556.4528</v>
      </c>
      <c r="L58" s="2285">
        <v>1790.3592</v>
      </c>
    </row>
    <row r="59" s="2115" customFormat="1" spans="1:12">
      <c r="A59" s="2232">
        <v>27.5</v>
      </c>
      <c r="B59" s="2284">
        <v>818.8152</v>
      </c>
      <c r="C59" s="2284">
        <v>1013.4852</v>
      </c>
      <c r="D59" s="2284">
        <v>1023.0297</v>
      </c>
      <c r="E59" s="2284">
        <v>900.0096</v>
      </c>
      <c r="F59" s="2284">
        <v>1713.79635</v>
      </c>
      <c r="G59" s="2284">
        <v>1725.1458</v>
      </c>
      <c r="H59" s="2284">
        <v>1250.3778</v>
      </c>
      <c r="I59" s="2284">
        <v>1368.8052</v>
      </c>
      <c r="J59" s="2284">
        <v>5034.31845</v>
      </c>
      <c r="K59" s="2284">
        <v>1583.0556</v>
      </c>
      <c r="L59" s="2285">
        <v>1820.8932</v>
      </c>
    </row>
    <row r="60" s="2115" customFormat="1" spans="1:12">
      <c r="A60" s="2232">
        <v>28</v>
      </c>
      <c r="B60" s="2284">
        <v>830.2413</v>
      </c>
      <c r="C60" s="2284">
        <v>1030.89315</v>
      </c>
      <c r="D60" s="2284">
        <v>1039.49265</v>
      </c>
      <c r="E60" s="2284">
        <v>915.8016</v>
      </c>
      <c r="F60" s="2284">
        <v>1744.40595</v>
      </c>
      <c r="G60" s="2284">
        <v>1755.7554</v>
      </c>
      <c r="H60" s="2284">
        <v>1269.6096</v>
      </c>
      <c r="I60" s="2284">
        <v>1391.4768</v>
      </c>
      <c r="J60" s="2284">
        <v>5128.77225</v>
      </c>
      <c r="K60" s="2284">
        <v>1609.6584</v>
      </c>
      <c r="L60" s="2285">
        <v>1851.4272</v>
      </c>
    </row>
    <row r="61" s="2115" customFormat="1" ht="18" customHeight="1" spans="1:12">
      <c r="A61" s="2232">
        <v>28.5</v>
      </c>
      <c r="B61" s="2284">
        <v>841.6674</v>
      </c>
      <c r="C61" s="2284">
        <v>1048.3011</v>
      </c>
      <c r="D61" s="2284">
        <v>1055.9556</v>
      </c>
      <c r="E61" s="2284">
        <v>931.5936</v>
      </c>
      <c r="F61" s="2284">
        <v>1775.01555</v>
      </c>
      <c r="G61" s="2284">
        <v>1786.365</v>
      </c>
      <c r="H61" s="2284">
        <v>1288.8414</v>
      </c>
      <c r="I61" s="2284">
        <v>1414.1484</v>
      </c>
      <c r="J61" s="2284">
        <v>5223.22605</v>
      </c>
      <c r="K61" s="2284">
        <v>1636.2612</v>
      </c>
      <c r="L61" s="2285">
        <v>1881.9612</v>
      </c>
    </row>
    <row r="62" s="2115" customFormat="1" spans="1:12">
      <c r="A62" s="2232">
        <v>29</v>
      </c>
      <c r="B62" s="2284">
        <v>853.0935</v>
      </c>
      <c r="C62" s="2284">
        <v>1065.70905</v>
      </c>
      <c r="D62" s="2284">
        <v>1072.41855</v>
      </c>
      <c r="E62" s="2284">
        <v>947.3856</v>
      </c>
      <c r="F62" s="2284">
        <v>1805.62515</v>
      </c>
      <c r="G62" s="2284">
        <v>1816.9746</v>
      </c>
      <c r="H62" s="2284">
        <v>1308.0732</v>
      </c>
      <c r="I62" s="2284">
        <v>1436.82</v>
      </c>
      <c r="J62" s="2284">
        <v>5317.67985</v>
      </c>
      <c r="K62" s="2284">
        <v>1662.864</v>
      </c>
      <c r="L62" s="2285">
        <v>1912.4952</v>
      </c>
    </row>
    <row r="63" s="2115" customFormat="1" spans="1:12">
      <c r="A63" s="2232">
        <v>29.5</v>
      </c>
      <c r="B63" s="2284">
        <v>864.5196</v>
      </c>
      <c r="C63" s="2284">
        <v>1083.117</v>
      </c>
      <c r="D63" s="2284">
        <v>1088.8815</v>
      </c>
      <c r="E63" s="2284">
        <v>963.1776</v>
      </c>
      <c r="F63" s="2284">
        <v>1836.23475</v>
      </c>
      <c r="G63" s="2284">
        <v>1847.5842</v>
      </c>
      <c r="H63" s="2284">
        <v>1327.305</v>
      </c>
      <c r="I63" s="2284">
        <v>1459.4916</v>
      </c>
      <c r="J63" s="2284">
        <v>5412.13365</v>
      </c>
      <c r="K63" s="2284">
        <v>1689.4668</v>
      </c>
      <c r="L63" s="2285">
        <v>1943.0292</v>
      </c>
    </row>
    <row r="64" s="2115" customFormat="1" spans="1:12">
      <c r="A64" s="2232">
        <v>30</v>
      </c>
      <c r="B64" s="2286">
        <v>875.9457</v>
      </c>
      <c r="C64" s="2286">
        <v>1100.52495</v>
      </c>
      <c r="D64" s="2286">
        <v>1105.34445</v>
      </c>
      <c r="E64" s="2286">
        <v>978.9696</v>
      </c>
      <c r="F64" s="2286">
        <v>1866.84435</v>
      </c>
      <c r="G64" s="2286">
        <v>1878.1938</v>
      </c>
      <c r="H64" s="2286">
        <v>1346.5368</v>
      </c>
      <c r="I64" s="2286">
        <v>1482.1632</v>
      </c>
      <c r="J64" s="2286">
        <v>5506.58745</v>
      </c>
      <c r="K64" s="2286">
        <v>1716.0696</v>
      </c>
      <c r="L64" s="2287">
        <v>1973.5632</v>
      </c>
    </row>
    <row r="65" s="2115" customFormat="1" ht="60" spans="1:12">
      <c r="A65" s="1041" t="s">
        <v>949</v>
      </c>
      <c r="B65" s="2283" t="s">
        <v>931</v>
      </c>
      <c r="C65" s="2283" t="s">
        <v>932</v>
      </c>
      <c r="D65" s="2283" t="s">
        <v>1688</v>
      </c>
      <c r="E65" s="2283" t="s">
        <v>934</v>
      </c>
      <c r="F65" s="2283" t="s">
        <v>1689</v>
      </c>
      <c r="G65" s="2283" t="s">
        <v>1690</v>
      </c>
      <c r="H65" s="2283" t="s">
        <v>1691</v>
      </c>
      <c r="I65" s="2283" t="s">
        <v>1692</v>
      </c>
      <c r="J65" s="2283" t="s">
        <v>1693</v>
      </c>
      <c r="K65" s="2283" t="s">
        <v>1694</v>
      </c>
      <c r="L65" s="2283" t="s">
        <v>1695</v>
      </c>
    </row>
    <row r="66" s="2115" customFormat="1" ht="45" customHeight="1" spans="1:12">
      <c r="A66" s="1471" t="s">
        <v>955</v>
      </c>
      <c r="B66" s="2284">
        <v>27.958</v>
      </c>
      <c r="C66" s="2284">
        <v>35.149</v>
      </c>
      <c r="D66" s="2284">
        <v>35.446</v>
      </c>
      <c r="E66" s="2284">
        <v>19.912</v>
      </c>
      <c r="F66" s="2284">
        <v>58.216</v>
      </c>
      <c r="G66" s="2284">
        <v>59.116</v>
      </c>
      <c r="H66" s="2238">
        <v>35.824</v>
      </c>
      <c r="I66" s="2238">
        <v>40.036</v>
      </c>
      <c r="J66" s="2284">
        <v>164.542</v>
      </c>
      <c r="K66" s="2238">
        <v>50.332</v>
      </c>
      <c r="L66" s="2285">
        <v>63.058</v>
      </c>
    </row>
    <row r="67" s="2115" customFormat="1" ht="37" customHeight="1" spans="1:12">
      <c r="A67" s="1038" t="s">
        <v>956</v>
      </c>
      <c r="B67" s="2284">
        <v>30.055</v>
      </c>
      <c r="C67" s="2284">
        <v>35.149</v>
      </c>
      <c r="D67" s="2284">
        <v>35.446</v>
      </c>
      <c r="E67" s="2284">
        <v>19.912</v>
      </c>
      <c r="F67" s="2284">
        <v>69.448</v>
      </c>
      <c r="G67" s="2284">
        <v>70.51</v>
      </c>
      <c r="H67" s="2238">
        <v>35.824</v>
      </c>
      <c r="I67" s="2238">
        <v>40.036</v>
      </c>
      <c r="J67" s="2284">
        <v>164.839</v>
      </c>
      <c r="K67" s="2238">
        <v>50.332</v>
      </c>
      <c r="L67" s="2285">
        <v>63.058</v>
      </c>
    </row>
    <row r="68" s="2115" customFormat="1" ht="37.5" customHeight="1" spans="1:12">
      <c r="A68" s="1038" t="s">
        <v>957</v>
      </c>
      <c r="B68" s="2286">
        <v>32.152</v>
      </c>
      <c r="C68" s="2286">
        <v>36.346</v>
      </c>
      <c r="D68" s="2286">
        <v>36.949</v>
      </c>
      <c r="E68" s="2286">
        <v>19.912</v>
      </c>
      <c r="F68" s="2286">
        <v>73.003</v>
      </c>
      <c r="G68" s="2286">
        <v>73.714</v>
      </c>
      <c r="H68" s="2242">
        <v>35.824</v>
      </c>
      <c r="I68" s="2242">
        <v>40.036</v>
      </c>
      <c r="J68" s="2286">
        <v>171.13</v>
      </c>
      <c r="K68" s="2242">
        <v>50.332</v>
      </c>
      <c r="L68" s="2287">
        <v>63.058</v>
      </c>
    </row>
    <row r="69" s="2115" customFormat="1" ht="28" customHeight="1" spans="1:12">
      <c r="A69" s="2288" t="s">
        <v>1696</v>
      </c>
      <c r="B69" s="2289"/>
      <c r="C69" s="2289"/>
      <c r="D69" s="2289"/>
      <c r="E69" s="2289"/>
      <c r="F69" s="2289"/>
      <c r="G69" s="2289"/>
      <c r="H69" s="2289"/>
      <c r="I69" s="2289"/>
      <c r="J69" s="2289"/>
      <c r="K69" s="2289"/>
      <c r="L69" s="2289"/>
    </row>
    <row r="70" s="2115" customFormat="1" ht="37.5" customHeight="1" spans="1:12">
      <c r="A70" s="2290" t="s">
        <v>1697</v>
      </c>
      <c r="B70" s="2289"/>
      <c r="C70" s="2289"/>
      <c r="D70" s="2289"/>
      <c r="E70" s="2289"/>
      <c r="F70" s="2289"/>
      <c r="G70" s="2289"/>
      <c r="H70" s="2289"/>
      <c r="I70" s="2289"/>
      <c r="J70" s="2289"/>
      <c r="K70" s="2289"/>
      <c r="L70" s="2289"/>
    </row>
    <row r="71" s="2115" customFormat="1" spans="1:12">
      <c r="A71" s="2148" t="s">
        <v>959</v>
      </c>
      <c r="G71" s="2164"/>
      <c r="H71" s="2164"/>
    </row>
    <row r="72" s="2278" customFormat="1" ht="35" customHeight="1" spans="1:12">
      <c r="A72" s="2291" t="s">
        <v>960</v>
      </c>
      <c r="B72" s="2292"/>
      <c r="C72" s="2292"/>
      <c r="D72" s="2292"/>
      <c r="E72" s="2292"/>
      <c r="F72" s="2292"/>
      <c r="G72" s="2293"/>
      <c r="H72" s="2293"/>
      <c r="I72" s="2148"/>
      <c r="J72" s="2148"/>
      <c r="K72" s="2148"/>
      <c r="L72" s="2148"/>
    </row>
    <row r="73" s="2115" customFormat="1" ht="45" customHeight="1" spans="1:12">
      <c r="A73" s="2291" t="s">
        <v>1698</v>
      </c>
      <c r="B73" s="2294"/>
      <c r="C73" s="2294"/>
      <c r="D73" s="2294"/>
      <c r="E73" s="2294"/>
      <c r="F73" s="2294"/>
      <c r="G73" s="2164"/>
      <c r="H73" s="2164"/>
    </row>
    <row r="74" s="2115" customFormat="1" ht="32" customHeight="1" spans="1:12">
      <c r="A74" s="1424" t="s">
        <v>1699</v>
      </c>
      <c r="B74" s="1424"/>
      <c r="C74" s="1424"/>
      <c r="D74" s="1424"/>
      <c r="E74" s="1424"/>
      <c r="F74" s="1424"/>
      <c r="G74" s="1424"/>
      <c r="H74" s="1424"/>
      <c r="I74" s="1424"/>
      <c r="J74" s="1424"/>
      <c r="K74" s="1424"/>
      <c r="L74" s="1424"/>
    </row>
    <row r="75" s="2115" customFormat="1" spans="1:12">
      <c r="A75" s="2295" t="s">
        <v>964</v>
      </c>
      <c r="B75" s="2295"/>
      <c r="C75" s="2295"/>
      <c r="D75" s="2295"/>
      <c r="E75" s="2295"/>
      <c r="F75" s="2295"/>
      <c r="G75" s="2164"/>
      <c r="H75" s="2164"/>
    </row>
    <row r="76" s="2115" customFormat="1" spans="1:12">
      <c r="A76" s="2295" t="s">
        <v>965</v>
      </c>
      <c r="B76" s="2295"/>
      <c r="C76" s="2295"/>
      <c r="D76" s="2295"/>
      <c r="E76" s="2295"/>
      <c r="F76" s="2295"/>
      <c r="G76" s="2164"/>
      <c r="H76" s="2164"/>
    </row>
    <row r="77" s="2115" customFormat="1" spans="1:12">
      <c r="A77" s="2295" t="s">
        <v>966</v>
      </c>
      <c r="B77" s="2295"/>
      <c r="C77" s="2295"/>
      <c r="D77" s="2295"/>
      <c r="E77" s="2295"/>
      <c r="F77" s="2295"/>
      <c r="G77" s="2164"/>
      <c r="H77" s="2164"/>
    </row>
    <row r="78" s="2115" customFormat="1" spans="1:12">
      <c r="A78" s="2295" t="s">
        <v>967</v>
      </c>
      <c r="B78" s="2295"/>
      <c r="C78" s="2295"/>
      <c r="D78" s="2295"/>
      <c r="E78" s="2295"/>
      <c r="F78" s="2295"/>
      <c r="G78" s="2164"/>
      <c r="H78" s="2164"/>
    </row>
    <row r="79" s="2115" customFormat="1" spans="1:12">
      <c r="A79" s="2295" t="s">
        <v>968</v>
      </c>
      <c r="B79" s="2295"/>
      <c r="C79" s="2295"/>
      <c r="D79" s="2295"/>
      <c r="E79" s="2295"/>
      <c r="F79" s="2295"/>
      <c r="G79" s="2164"/>
      <c r="H79" s="2164"/>
    </row>
    <row r="80" s="2115" customFormat="1" ht="33.75" customHeight="1" spans="1:12">
      <c r="A80" s="2296" t="s">
        <v>1700</v>
      </c>
      <c r="B80" s="2296"/>
      <c r="C80" s="2296"/>
      <c r="D80" s="2296"/>
      <c r="E80" s="2296"/>
      <c r="F80" s="2296"/>
      <c r="G80" s="2296"/>
      <c r="H80" s="2296"/>
      <c r="I80" s="2296"/>
      <c r="J80" s="2296"/>
    </row>
    <row r="81" s="2115" customFormat="1" ht="33.75" customHeight="1" spans="1:13">
      <c r="A81" s="2296" t="s">
        <v>970</v>
      </c>
      <c r="B81" s="2296"/>
      <c r="C81" s="2296"/>
      <c r="D81" s="2296"/>
      <c r="E81" s="2296"/>
      <c r="F81" s="2296"/>
      <c r="G81" s="2296"/>
      <c r="H81" s="2296"/>
      <c r="I81" s="2296"/>
      <c r="J81" s="2296"/>
    </row>
    <row r="82" s="2115" customFormat="1" ht="33.75" customHeight="1" spans="1:13">
      <c r="A82" s="2296" t="s">
        <v>971</v>
      </c>
      <c r="B82" s="2296"/>
      <c r="C82" s="2296"/>
      <c r="D82" s="2296"/>
      <c r="E82" s="2296"/>
      <c r="F82" s="2296"/>
      <c r="G82" s="2296"/>
      <c r="H82" s="2296"/>
      <c r="I82" s="2296"/>
      <c r="J82" s="2296"/>
    </row>
    <row r="83" s="2115" customFormat="1" ht="282" customHeight="1" spans="1:13">
      <c r="A83" s="2297" t="s">
        <v>1701</v>
      </c>
      <c r="B83" s="2298"/>
      <c r="C83" s="2298"/>
      <c r="D83" s="2298"/>
      <c r="E83" s="2298"/>
      <c r="F83" s="2298"/>
      <c r="G83" s="2298"/>
      <c r="H83" s="2298"/>
      <c r="I83" s="2298"/>
      <c r="J83" s="2298"/>
      <c r="K83" s="2298"/>
      <c r="L83" s="2298"/>
      <c r="M83" s="2298"/>
    </row>
    <row r="84" s="2115" customFormat="1" ht="33.75" customHeight="1" spans="1:13">
      <c r="A84" s="2296" t="s">
        <v>972</v>
      </c>
      <c r="B84" s="2296"/>
      <c r="C84" s="2296"/>
      <c r="D84" s="2296"/>
      <c r="E84" s="2296"/>
      <c r="F84" s="2296"/>
      <c r="G84" s="2296"/>
      <c r="H84" s="2296"/>
      <c r="I84" s="2296"/>
      <c r="J84" s="2296"/>
    </row>
    <row r="85" s="2115" customFormat="1" spans="1:13">
      <c r="A85" s="1432" t="s">
        <v>973</v>
      </c>
      <c r="B85" s="1432"/>
      <c r="C85" s="1432"/>
      <c r="D85" s="1432"/>
      <c r="E85" s="1432"/>
      <c r="F85" s="1432"/>
      <c r="G85" s="1432"/>
      <c r="H85" s="1432"/>
      <c r="I85" s="1432"/>
      <c r="J85" s="1432"/>
      <c r="K85" s="1432"/>
      <c r="L85" s="1432"/>
    </row>
    <row r="86" s="2115" customFormat="1" spans="1:13">
      <c r="A86" s="2299" t="s">
        <v>974</v>
      </c>
      <c r="B86" s="2163"/>
      <c r="C86" s="2163"/>
      <c r="D86" s="2163"/>
      <c r="E86" s="2163"/>
      <c r="F86" s="2163"/>
      <c r="G86" s="2164"/>
      <c r="H86" s="2164"/>
    </row>
    <row r="87" s="2115" customFormat="1" spans="1:13">
      <c r="A87" s="1451" t="s">
        <v>975</v>
      </c>
      <c r="B87" s="2163"/>
      <c r="C87" s="2163"/>
      <c r="D87" s="2163"/>
      <c r="E87" s="2163"/>
      <c r="F87" s="2163"/>
      <c r="G87" s="2164"/>
      <c r="H87" s="2164"/>
    </row>
    <row r="88" s="2115" customFormat="1" spans="1:13">
      <c r="A88" s="1451" t="s">
        <v>437</v>
      </c>
      <c r="B88" s="2163"/>
      <c r="C88" s="2163"/>
      <c r="D88" s="2163"/>
      <c r="E88" s="2163"/>
      <c r="F88" s="2163"/>
      <c r="G88" s="2164"/>
      <c r="H88" s="2164"/>
    </row>
    <row r="89" s="2115" customFormat="1" ht="29" customHeight="1" spans="1:13">
      <c r="A89" s="1417" t="s">
        <v>976</v>
      </c>
      <c r="B89" s="2163"/>
      <c r="C89" s="2163"/>
      <c r="D89" s="2163"/>
      <c r="E89" s="2163"/>
      <c r="F89" s="2163"/>
      <c r="G89" s="2164"/>
      <c r="H89" s="2164"/>
    </row>
    <row r="90" s="2115" customFormat="1" spans="1:13">
      <c r="A90" s="1417" t="s">
        <v>977</v>
      </c>
      <c r="B90" s="2163"/>
      <c r="C90" s="2163"/>
      <c r="D90" s="2163"/>
      <c r="E90" s="2163"/>
      <c r="F90" s="2163"/>
      <c r="G90" s="2164"/>
      <c r="H90" s="2164"/>
    </row>
    <row r="91" s="2115" customFormat="1" ht="34" customHeight="1" spans="1:13">
      <c r="A91" s="1424" t="s">
        <v>978</v>
      </c>
      <c r="B91" s="1445"/>
      <c r="C91" s="1445"/>
      <c r="D91" s="1445"/>
      <c r="E91" s="1445"/>
      <c r="F91" s="1445"/>
      <c r="G91" s="1445"/>
      <c r="H91" s="1445"/>
      <c r="I91" s="1445"/>
      <c r="J91" s="1445"/>
      <c r="K91" s="1445"/>
    </row>
    <row r="92" s="2115" customFormat="1" spans="1:13">
      <c r="A92" s="1448" t="s">
        <v>404</v>
      </c>
      <c r="B92" s="2163"/>
      <c r="C92" s="2163"/>
      <c r="D92" s="2163"/>
      <c r="E92" s="2163"/>
      <c r="F92" s="2163"/>
      <c r="G92" s="2164"/>
      <c r="H92" s="2164"/>
    </row>
    <row r="93" s="2115" customFormat="1" ht="125" customHeight="1" spans="1:13">
      <c r="A93" s="2300" t="s">
        <v>979</v>
      </c>
      <c r="B93" s="2301"/>
      <c r="C93" s="2301"/>
      <c r="D93" s="2301"/>
      <c r="E93" s="2301"/>
      <c r="F93" s="2301"/>
      <c r="G93" s="2301"/>
      <c r="H93" s="2301"/>
      <c r="I93" s="2301"/>
      <c r="J93" s="2301"/>
      <c r="K93" s="2301"/>
    </row>
    <row r="94" s="2115" customFormat="1" spans="1:13">
      <c r="A94" s="1451" t="s">
        <v>980</v>
      </c>
      <c r="B94" s="2163"/>
      <c r="C94" s="2163"/>
      <c r="D94" s="2163"/>
      <c r="E94" s="2163"/>
      <c r="F94" s="2163"/>
      <c r="G94" s="2164"/>
      <c r="H94" s="2164"/>
    </row>
    <row r="95" s="2115" customFormat="1" spans="1:13">
      <c r="A95" s="1451" t="s">
        <v>1702</v>
      </c>
      <c r="B95" s="2163"/>
      <c r="C95" s="2163"/>
      <c r="D95" s="2163"/>
      <c r="E95" s="2163"/>
      <c r="F95" s="2163"/>
      <c r="G95" s="2164"/>
      <c r="H95" s="2164"/>
    </row>
    <row r="96" s="2115" customFormat="1" spans="1:13">
      <c r="A96" s="1451" t="s">
        <v>982</v>
      </c>
      <c r="B96" s="2163"/>
      <c r="C96" s="2163"/>
      <c r="D96" s="2163"/>
      <c r="E96" s="2163"/>
      <c r="F96" s="2163"/>
      <c r="G96" s="2164"/>
      <c r="H96" s="2164"/>
    </row>
    <row r="97" s="2115" customFormat="1" spans="1:12">
      <c r="A97" s="1451" t="s">
        <v>983</v>
      </c>
      <c r="B97" s="2163"/>
      <c r="C97" s="2163"/>
      <c r="D97" s="2163"/>
      <c r="E97" s="2163"/>
      <c r="F97" s="2163"/>
      <c r="G97" s="2164"/>
      <c r="H97" s="2164"/>
    </row>
    <row r="98" s="2115" customFormat="1" spans="1:12">
      <c r="A98" s="1451" t="s">
        <v>1703</v>
      </c>
      <c r="B98" s="2163"/>
      <c r="C98" s="2163"/>
      <c r="D98" s="2163"/>
      <c r="E98" s="2163"/>
      <c r="F98" s="2163"/>
      <c r="G98" s="2164"/>
      <c r="H98" s="2164"/>
    </row>
    <row r="99" s="2115" customFormat="1" spans="1:12">
      <c r="A99" s="1448" t="s">
        <v>1704</v>
      </c>
      <c r="B99" s="2163"/>
      <c r="C99" s="2163"/>
      <c r="D99" s="2163"/>
      <c r="E99" s="2163"/>
      <c r="F99" s="2163"/>
      <c r="G99" s="2164"/>
      <c r="H99" s="2164"/>
    </row>
    <row r="100" s="2115" customFormat="1" spans="1:12">
      <c r="A100" s="1448" t="s">
        <v>986</v>
      </c>
      <c r="B100" s="2163"/>
      <c r="C100" s="2163"/>
      <c r="D100" s="2163"/>
      <c r="E100" s="2163"/>
      <c r="F100" s="2163"/>
      <c r="G100" s="2164"/>
      <c r="H100" s="2164"/>
    </row>
    <row r="101" s="2115" customFormat="1" spans="1:12">
      <c r="A101" s="1451" t="s">
        <v>987</v>
      </c>
      <c r="B101" s="2163"/>
      <c r="C101" s="2163"/>
      <c r="D101" s="2163"/>
      <c r="E101" s="2163"/>
      <c r="F101" s="2163"/>
      <c r="G101" s="2164"/>
      <c r="H101" s="2164"/>
    </row>
    <row r="102" s="2115" customFormat="1" spans="1:12">
      <c r="A102" s="1451" t="s">
        <v>988</v>
      </c>
      <c r="B102" s="2163"/>
      <c r="C102" s="2163"/>
      <c r="D102" s="2163"/>
      <c r="E102" s="2163"/>
      <c r="F102" s="2163"/>
      <c r="G102" s="2164"/>
      <c r="H102" s="2164"/>
    </row>
    <row r="103" s="2115" customFormat="1" spans="1:12">
      <c r="A103" s="2302" t="s">
        <v>351</v>
      </c>
      <c r="B103" s="1854"/>
      <c r="C103" s="1854"/>
      <c r="D103" s="1854"/>
      <c r="E103" s="1854"/>
      <c r="F103" s="1854"/>
      <c r="G103" s="2259"/>
      <c r="H103" s="2259"/>
      <c r="I103" s="2260"/>
      <c r="J103" s="2260"/>
      <c r="K103" s="2260"/>
      <c r="L103" s="2260"/>
    </row>
  </sheetData>
  <mergeCells count="10">
    <mergeCell ref="A1:L1"/>
    <mergeCell ref="A2:L2"/>
    <mergeCell ref="A3:L3"/>
    <mergeCell ref="A69:L69"/>
    <mergeCell ref="A74:L74"/>
    <mergeCell ref="A80:J80"/>
    <mergeCell ref="A83:M83"/>
    <mergeCell ref="A85:L85"/>
    <mergeCell ref="A91:K91"/>
    <mergeCell ref="A93:K93"/>
  </mergeCells>
  <hyperlinks>
    <hyperlink ref="M1" location="首页!A1" display="返回首页"/>
    <hyperlink ref="M2" location="'HKDHL5000 C价分区表'!A1" display="进入分区"/>
  </hyperlinks>
  <pageMargins left="0.75" right="0.75" top="1" bottom="1" header="0.5" footer="0.5"/>
  <pageSetup paperSize="9" orientation="portrait"/>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0"/>
  <sheetViews>
    <sheetView topLeftCell="A3" workbookViewId="0">
      <selection activeCell="A2" sqref="A2"/>
    </sheetView>
  </sheetViews>
  <sheetFormatPr defaultColWidth="9" defaultRowHeight="15"/>
  <cols>
    <col min="1" max="1" width="23.75" customWidth="1"/>
    <col min="2" max="2" width="5.125" customWidth="1"/>
    <col min="3" max="3" width="17.125" customWidth="1"/>
    <col min="5" max="5" width="28.25" customWidth="1"/>
    <col min="6" max="6" width="5.125" customWidth="1"/>
    <col min="7" max="7" width="19.375" customWidth="1"/>
    <col min="9" max="9" width="32.625" customWidth="1"/>
    <col min="10" max="10" width="5.125" customWidth="1"/>
    <col min="11" max="11" width="17.125" customWidth="1"/>
    <col min="13" max="13" width="30.375" customWidth="1"/>
    <col min="14" max="14" width="3.375" customWidth="1"/>
    <col min="15" max="15" width="19.125" customWidth="1"/>
  </cols>
  <sheetData>
    <row r="1" ht="33" spans="1:15">
      <c r="A1" s="2261" t="s">
        <v>1705</v>
      </c>
      <c r="B1" s="2262"/>
      <c r="C1" s="2262"/>
      <c r="D1" s="2262"/>
      <c r="E1" s="2262"/>
      <c r="F1" s="2262"/>
      <c r="G1" s="2262"/>
      <c r="H1" s="2262"/>
      <c r="I1" s="2262"/>
      <c r="J1" s="2262"/>
      <c r="K1" s="2262"/>
      <c r="L1" s="2262"/>
      <c r="M1" s="2262"/>
      <c r="N1" s="2262"/>
      <c r="O1" s="2262"/>
    </row>
    <row r="2" s="1105" customFormat="1" ht="14" spans="1:15">
      <c r="A2" s="2263" t="s">
        <v>1706</v>
      </c>
      <c r="B2" s="2263" t="s">
        <v>651</v>
      </c>
      <c r="C2" s="2264" t="s">
        <v>308</v>
      </c>
      <c r="D2" s="2265"/>
      <c r="E2" s="2263" t="s">
        <v>1706</v>
      </c>
      <c r="F2" s="2263" t="s">
        <v>651</v>
      </c>
      <c r="G2" s="2264" t="s">
        <v>308</v>
      </c>
      <c r="H2" s="2265"/>
      <c r="I2" s="2266" t="s">
        <v>1706</v>
      </c>
      <c r="J2" s="2263" t="s">
        <v>651</v>
      </c>
      <c r="K2" s="2264" t="s">
        <v>308</v>
      </c>
      <c r="L2" s="2265"/>
      <c r="M2" s="2267" t="s">
        <v>1707</v>
      </c>
      <c r="N2" s="2268">
        <v>9</v>
      </c>
      <c r="O2" s="2269" t="s">
        <v>1708</v>
      </c>
    </row>
    <row r="3" spans="1:15">
      <c r="A3" s="2270" t="s">
        <v>1709</v>
      </c>
      <c r="B3" s="2271">
        <v>1</v>
      </c>
      <c r="C3" s="2272" t="s">
        <v>1710</v>
      </c>
      <c r="E3" s="2273" t="s">
        <v>1711</v>
      </c>
      <c r="F3" s="2271">
        <v>8</v>
      </c>
      <c r="G3" s="2274" t="s">
        <v>1712</v>
      </c>
      <c r="I3" s="2273" t="s">
        <v>1713</v>
      </c>
      <c r="J3" s="2271">
        <v>9</v>
      </c>
      <c r="K3" s="2274" t="s">
        <v>1714</v>
      </c>
      <c r="M3" s="2273" t="s">
        <v>1715</v>
      </c>
      <c r="N3" s="2271">
        <v>9</v>
      </c>
      <c r="O3" s="2274" t="s">
        <v>1716</v>
      </c>
    </row>
    <row r="4" spans="1:15">
      <c r="A4" s="2270" t="s">
        <v>1717</v>
      </c>
      <c r="B4" s="2271">
        <v>2</v>
      </c>
      <c r="C4" s="2274" t="s">
        <v>1718</v>
      </c>
      <c r="E4" s="2273" t="s">
        <v>1719</v>
      </c>
      <c r="F4" s="2271">
        <v>8</v>
      </c>
      <c r="G4" s="2274" t="s">
        <v>1720</v>
      </c>
      <c r="I4" s="2273" t="s">
        <v>1721</v>
      </c>
      <c r="J4" s="2271">
        <v>9</v>
      </c>
      <c r="K4" s="2274" t="s">
        <v>1722</v>
      </c>
      <c r="M4" s="2273" t="s">
        <v>1723</v>
      </c>
      <c r="N4" s="2271">
        <v>9</v>
      </c>
      <c r="O4" s="2274" t="s">
        <v>1724</v>
      </c>
    </row>
    <row r="5" spans="1:15">
      <c r="A5" s="2270" t="s">
        <v>1725</v>
      </c>
      <c r="B5" s="2271">
        <v>2</v>
      </c>
      <c r="C5" s="2274" t="s">
        <v>1726</v>
      </c>
      <c r="E5" s="2273" t="s">
        <v>1727</v>
      </c>
      <c r="F5" s="2271">
        <v>8</v>
      </c>
      <c r="G5" s="2274" t="s">
        <v>1728</v>
      </c>
      <c r="I5" s="2273" t="s">
        <v>1729</v>
      </c>
      <c r="J5" s="2271">
        <v>9</v>
      </c>
      <c r="K5" s="2274" t="s">
        <v>1730</v>
      </c>
      <c r="M5" s="2273" t="s">
        <v>1731</v>
      </c>
      <c r="N5" s="2271">
        <v>9</v>
      </c>
      <c r="O5" s="2274" t="s">
        <v>1732</v>
      </c>
    </row>
    <row r="6" spans="1:15">
      <c r="A6" s="2270" t="s">
        <v>1733</v>
      </c>
      <c r="B6" s="2271">
        <v>3</v>
      </c>
      <c r="C6" s="2274" t="s">
        <v>1734</v>
      </c>
      <c r="E6" s="2273" t="s">
        <v>1735</v>
      </c>
      <c r="F6" s="2271">
        <v>8</v>
      </c>
      <c r="G6" s="2274" t="s">
        <v>1736</v>
      </c>
      <c r="I6" s="2273" t="s">
        <v>1737</v>
      </c>
      <c r="J6" s="2271">
        <v>9</v>
      </c>
      <c r="K6" s="2274" t="s">
        <v>1738</v>
      </c>
      <c r="M6" s="2273" t="s">
        <v>1739</v>
      </c>
      <c r="N6" s="2271">
        <v>9</v>
      </c>
      <c r="O6" s="2274" t="s">
        <v>1740</v>
      </c>
    </row>
    <row r="7" spans="1:15">
      <c r="A7" s="2270" t="s">
        <v>1741</v>
      </c>
      <c r="B7" s="2271">
        <v>3</v>
      </c>
      <c r="C7" s="2274" t="s">
        <v>1742</v>
      </c>
      <c r="E7" s="2273" t="s">
        <v>1743</v>
      </c>
      <c r="F7" s="2271">
        <v>8</v>
      </c>
      <c r="G7" s="2274" t="s">
        <v>1744</v>
      </c>
      <c r="I7" s="2273" t="s">
        <v>1745</v>
      </c>
      <c r="J7" s="2271">
        <v>9</v>
      </c>
      <c r="K7" s="2274" t="s">
        <v>1746</v>
      </c>
      <c r="M7" s="2273" t="s">
        <v>1747</v>
      </c>
      <c r="N7" s="2271">
        <v>9</v>
      </c>
      <c r="O7" s="2274" t="s">
        <v>1748</v>
      </c>
    </row>
    <row r="8" spans="1:15">
      <c r="A8" s="2270" t="s">
        <v>1749</v>
      </c>
      <c r="B8" s="2271">
        <v>3</v>
      </c>
      <c r="C8" s="2274" t="s">
        <v>1750</v>
      </c>
      <c r="E8" s="2273" t="s">
        <v>1751</v>
      </c>
      <c r="F8" s="2271">
        <v>8</v>
      </c>
      <c r="G8" s="2274" t="s">
        <v>1752</v>
      </c>
      <c r="I8" s="2273" t="s">
        <v>1753</v>
      </c>
      <c r="J8" s="2271">
        <v>9</v>
      </c>
      <c r="K8" s="2274" t="s">
        <v>1754</v>
      </c>
      <c r="M8" s="2273" t="s">
        <v>1755</v>
      </c>
      <c r="N8" s="2271">
        <v>9</v>
      </c>
      <c r="O8" s="2274" t="s">
        <v>1756</v>
      </c>
    </row>
    <row r="9" spans="1:15">
      <c r="A9" s="2270" t="s">
        <v>1757</v>
      </c>
      <c r="B9" s="2271">
        <v>3</v>
      </c>
      <c r="C9" s="2274" t="s">
        <v>1758</v>
      </c>
      <c r="E9" s="2273" t="s">
        <v>1759</v>
      </c>
      <c r="F9" s="2271">
        <v>8</v>
      </c>
      <c r="G9" s="2274" t="s">
        <v>1760</v>
      </c>
      <c r="I9" s="2273" t="s">
        <v>1761</v>
      </c>
      <c r="J9" s="2271">
        <v>9</v>
      </c>
      <c r="K9" s="2274" t="s">
        <v>1762</v>
      </c>
      <c r="M9" s="2273" t="s">
        <v>1763</v>
      </c>
      <c r="N9" s="2271">
        <v>9</v>
      </c>
      <c r="O9" s="2274" t="s">
        <v>1764</v>
      </c>
    </row>
    <row r="10" spans="1:15">
      <c r="A10" s="2270" t="s">
        <v>1765</v>
      </c>
      <c r="B10" s="2271">
        <v>3</v>
      </c>
      <c r="C10" s="2274" t="s">
        <v>1766</v>
      </c>
      <c r="E10" s="2273" t="s">
        <v>1767</v>
      </c>
      <c r="F10" s="2271">
        <v>8</v>
      </c>
      <c r="G10" s="2274" t="s">
        <v>1768</v>
      </c>
      <c r="I10" s="2273" t="s">
        <v>1769</v>
      </c>
      <c r="J10" s="2271">
        <v>9</v>
      </c>
      <c r="K10" s="2274" t="s">
        <v>1770</v>
      </c>
      <c r="M10" s="2273" t="s">
        <v>1771</v>
      </c>
      <c r="N10" s="2271">
        <v>9</v>
      </c>
      <c r="O10" s="2274" t="s">
        <v>1772</v>
      </c>
    </row>
    <row r="11" spans="1:15">
      <c r="A11" s="2270" t="s">
        <v>1773</v>
      </c>
      <c r="B11" s="2271">
        <v>3</v>
      </c>
      <c r="C11" s="2274" t="s">
        <v>1774</v>
      </c>
      <c r="E11" s="2273" t="s">
        <v>1775</v>
      </c>
      <c r="F11" s="2271">
        <v>8</v>
      </c>
      <c r="G11" s="2274" t="s">
        <v>1776</v>
      </c>
      <c r="I11" s="2273" t="s">
        <v>1777</v>
      </c>
      <c r="J11" s="2271">
        <v>9</v>
      </c>
      <c r="K11" s="2274" t="s">
        <v>1778</v>
      </c>
      <c r="M11" s="2273" t="s">
        <v>1779</v>
      </c>
      <c r="N11" s="2271">
        <v>9</v>
      </c>
      <c r="O11" s="2274" t="s">
        <v>1780</v>
      </c>
    </row>
    <row r="12" spans="1:15">
      <c r="A12" s="2270" t="s">
        <v>1781</v>
      </c>
      <c r="B12" s="2271">
        <v>3</v>
      </c>
      <c r="C12" s="2274" t="s">
        <v>1782</v>
      </c>
      <c r="E12" s="2273" t="s">
        <v>1783</v>
      </c>
      <c r="F12" s="2271">
        <v>8</v>
      </c>
      <c r="G12" s="2274" t="s">
        <v>1784</v>
      </c>
      <c r="I12" s="2273" t="s">
        <v>1785</v>
      </c>
      <c r="J12" s="2271">
        <v>9</v>
      </c>
      <c r="K12" s="2274" t="s">
        <v>1786</v>
      </c>
      <c r="M12" s="2273" t="s">
        <v>1787</v>
      </c>
      <c r="N12" s="2271">
        <v>9</v>
      </c>
      <c r="O12" s="2274" t="s">
        <v>1788</v>
      </c>
    </row>
    <row r="13" spans="1:15">
      <c r="A13" s="2270" t="s">
        <v>1789</v>
      </c>
      <c r="B13" s="2271">
        <v>3</v>
      </c>
      <c r="C13" s="2274" t="s">
        <v>1790</v>
      </c>
      <c r="E13" s="2273" t="s">
        <v>1791</v>
      </c>
      <c r="F13" s="2271">
        <v>8</v>
      </c>
      <c r="G13" s="2274" t="s">
        <v>1792</v>
      </c>
      <c r="I13" s="2273" t="s">
        <v>1793</v>
      </c>
      <c r="J13" s="2271">
        <v>9</v>
      </c>
      <c r="K13" s="2274" t="s">
        <v>1794</v>
      </c>
      <c r="M13" s="2273" t="s">
        <v>1795</v>
      </c>
      <c r="N13" s="2271">
        <v>9</v>
      </c>
      <c r="O13" s="2274" t="s">
        <v>1796</v>
      </c>
    </row>
    <row r="14" spans="1:15">
      <c r="A14" s="2270" t="s">
        <v>1797</v>
      </c>
      <c r="B14" s="2271">
        <v>3</v>
      </c>
      <c r="C14" s="2274" t="s">
        <v>1798</v>
      </c>
      <c r="E14" s="2273" t="s">
        <v>1799</v>
      </c>
      <c r="F14" s="2271">
        <v>8</v>
      </c>
      <c r="G14" s="2274" t="s">
        <v>1800</v>
      </c>
      <c r="I14" s="2273" t="s">
        <v>1801</v>
      </c>
      <c r="J14" s="2271">
        <v>9</v>
      </c>
      <c r="K14" s="2274" t="s">
        <v>1802</v>
      </c>
      <c r="M14" s="2273" t="s">
        <v>1803</v>
      </c>
      <c r="N14" s="2271">
        <v>9</v>
      </c>
      <c r="O14" s="2274" t="s">
        <v>1804</v>
      </c>
    </row>
    <row r="15" spans="1:15">
      <c r="A15" s="2270" t="s">
        <v>1805</v>
      </c>
      <c r="B15" s="2271">
        <v>3</v>
      </c>
      <c r="C15" s="2274" t="s">
        <v>1806</v>
      </c>
      <c r="E15" s="2273" t="s">
        <v>1807</v>
      </c>
      <c r="F15" s="2271">
        <v>8</v>
      </c>
      <c r="G15" s="2274" t="s">
        <v>1808</v>
      </c>
      <c r="I15" s="2273" t="s">
        <v>1809</v>
      </c>
      <c r="J15" s="2271">
        <v>9</v>
      </c>
      <c r="K15" s="2274" t="s">
        <v>1810</v>
      </c>
      <c r="M15" s="2273" t="s">
        <v>1811</v>
      </c>
      <c r="N15" s="2271">
        <v>9</v>
      </c>
      <c r="O15" s="2274" t="s">
        <v>1812</v>
      </c>
    </row>
    <row r="16" spans="1:15">
      <c r="A16" s="2270" t="s">
        <v>1813</v>
      </c>
      <c r="B16" s="2271">
        <v>4</v>
      </c>
      <c r="C16" s="2274" t="s">
        <v>1814</v>
      </c>
      <c r="E16" s="2273" t="s">
        <v>1815</v>
      </c>
      <c r="F16" s="2271">
        <v>8</v>
      </c>
      <c r="G16" s="2274" t="s">
        <v>1816</v>
      </c>
      <c r="I16" s="2273" t="s">
        <v>1817</v>
      </c>
      <c r="J16" s="2271">
        <v>9</v>
      </c>
      <c r="K16" s="2274" t="s">
        <v>1818</v>
      </c>
      <c r="M16" s="2273" t="s">
        <v>1819</v>
      </c>
      <c r="N16" s="2271">
        <v>9</v>
      </c>
      <c r="O16" s="2274" t="s">
        <v>1820</v>
      </c>
    </row>
    <row r="17" spans="1:15">
      <c r="A17" s="2270" t="s">
        <v>1821</v>
      </c>
      <c r="B17" s="2271">
        <v>5</v>
      </c>
      <c r="C17" s="2274" t="s">
        <v>1822</v>
      </c>
      <c r="E17" s="2273" t="s">
        <v>1823</v>
      </c>
      <c r="F17" s="2271">
        <v>9</v>
      </c>
      <c r="G17" s="2274" t="s">
        <v>1824</v>
      </c>
      <c r="I17" s="2273" t="s">
        <v>1825</v>
      </c>
      <c r="J17" s="2271">
        <v>9</v>
      </c>
      <c r="K17" s="2274" t="s">
        <v>1826</v>
      </c>
      <c r="M17" s="2273" t="s">
        <v>1827</v>
      </c>
      <c r="N17" s="2271">
        <v>9</v>
      </c>
      <c r="O17" s="2274" t="s">
        <v>1828</v>
      </c>
    </row>
    <row r="18" spans="1:15">
      <c r="A18" s="2270" t="s">
        <v>1829</v>
      </c>
      <c r="B18" s="2271">
        <v>5</v>
      </c>
      <c r="C18" s="2274" t="s">
        <v>1830</v>
      </c>
      <c r="E18" s="2273" t="s">
        <v>1831</v>
      </c>
      <c r="F18" s="2271">
        <v>9</v>
      </c>
      <c r="G18" s="2274" t="s">
        <v>1832</v>
      </c>
      <c r="I18" s="2273" t="s">
        <v>1833</v>
      </c>
      <c r="J18" s="2271">
        <v>9</v>
      </c>
      <c r="K18" s="2274" t="s">
        <v>1834</v>
      </c>
      <c r="M18" s="2273" t="s">
        <v>1835</v>
      </c>
      <c r="N18" s="2271">
        <v>9</v>
      </c>
      <c r="O18" s="2274" t="s">
        <v>1836</v>
      </c>
    </row>
    <row r="19" spans="1:15">
      <c r="A19" s="2270" t="s">
        <v>1837</v>
      </c>
      <c r="B19" s="2271">
        <v>6</v>
      </c>
      <c r="C19" s="2274" t="s">
        <v>1838</v>
      </c>
      <c r="E19" s="2273" t="s">
        <v>1839</v>
      </c>
      <c r="F19" s="2271">
        <v>9</v>
      </c>
      <c r="G19" s="2274" t="s">
        <v>1840</v>
      </c>
      <c r="I19" s="2273" t="s">
        <v>1841</v>
      </c>
      <c r="J19" s="2271">
        <v>9</v>
      </c>
      <c r="K19" s="2274" t="s">
        <v>1842</v>
      </c>
      <c r="M19" s="2273" t="s">
        <v>1843</v>
      </c>
      <c r="N19" s="2271">
        <v>9</v>
      </c>
      <c r="O19" s="2274" t="s">
        <v>1844</v>
      </c>
    </row>
    <row r="20" spans="1:15">
      <c r="A20" s="2270" t="s">
        <v>1845</v>
      </c>
      <c r="B20" s="2271">
        <v>6</v>
      </c>
      <c r="C20" s="2274" t="s">
        <v>1846</v>
      </c>
      <c r="E20" s="2273" t="s">
        <v>1847</v>
      </c>
      <c r="F20" s="2271">
        <v>9</v>
      </c>
      <c r="G20" s="2274" t="s">
        <v>1848</v>
      </c>
      <c r="I20" s="2273" t="s">
        <v>1849</v>
      </c>
      <c r="J20" s="2271">
        <v>9</v>
      </c>
      <c r="K20" s="2274" t="s">
        <v>1850</v>
      </c>
      <c r="M20" s="2273" t="s">
        <v>1851</v>
      </c>
      <c r="N20" s="2271">
        <v>9</v>
      </c>
      <c r="O20" s="2274" t="s">
        <v>1852</v>
      </c>
    </row>
    <row r="21" spans="1:15">
      <c r="A21" s="2270" t="s">
        <v>1853</v>
      </c>
      <c r="B21" s="2271">
        <v>6</v>
      </c>
      <c r="C21" s="2274" t="s">
        <v>1854</v>
      </c>
      <c r="E21" s="2273" t="s">
        <v>1855</v>
      </c>
      <c r="F21" s="2271">
        <v>9</v>
      </c>
      <c r="G21" s="2274" t="s">
        <v>1856</v>
      </c>
      <c r="I21" s="2273" t="s">
        <v>1857</v>
      </c>
      <c r="J21" s="2271">
        <v>9</v>
      </c>
      <c r="K21" s="2274" t="s">
        <v>1858</v>
      </c>
      <c r="M21" s="2273" t="s">
        <v>1859</v>
      </c>
      <c r="N21" s="2271">
        <v>9</v>
      </c>
      <c r="O21" s="2274" t="s">
        <v>1860</v>
      </c>
    </row>
    <row r="22" spans="1:15">
      <c r="A22" s="2270" t="s">
        <v>1861</v>
      </c>
      <c r="B22" s="2271">
        <v>7</v>
      </c>
      <c r="C22" s="2274" t="s">
        <v>1862</v>
      </c>
      <c r="E22" s="2273" t="s">
        <v>1863</v>
      </c>
      <c r="F22" s="2271">
        <v>9</v>
      </c>
      <c r="G22" s="2274" t="s">
        <v>1864</v>
      </c>
      <c r="I22" s="2273" t="s">
        <v>1865</v>
      </c>
      <c r="J22" s="2271">
        <v>9</v>
      </c>
      <c r="K22" s="2274" t="s">
        <v>1866</v>
      </c>
      <c r="M22" s="2273" t="s">
        <v>1867</v>
      </c>
      <c r="N22" s="2271">
        <v>9</v>
      </c>
      <c r="O22" s="2274" t="s">
        <v>1868</v>
      </c>
    </row>
    <row r="23" spans="1:15">
      <c r="A23" s="2270" t="s">
        <v>1869</v>
      </c>
      <c r="B23" s="2271">
        <v>7</v>
      </c>
      <c r="C23" s="2274" t="s">
        <v>1870</v>
      </c>
      <c r="E23" s="2273" t="s">
        <v>1871</v>
      </c>
      <c r="F23" s="2271">
        <v>9</v>
      </c>
      <c r="G23" s="2274" t="s">
        <v>1872</v>
      </c>
      <c r="I23" s="2273" t="s">
        <v>1873</v>
      </c>
      <c r="J23" s="2271">
        <v>9</v>
      </c>
      <c r="K23" s="2274" t="s">
        <v>1874</v>
      </c>
      <c r="M23" s="2273" t="s">
        <v>1875</v>
      </c>
      <c r="N23" s="2271">
        <v>9</v>
      </c>
      <c r="O23" s="2274" t="s">
        <v>1876</v>
      </c>
    </row>
    <row r="24" spans="1:15">
      <c r="A24" s="2270" t="s">
        <v>1877</v>
      </c>
      <c r="B24" s="2271">
        <v>7</v>
      </c>
      <c r="C24" s="2274" t="s">
        <v>1878</v>
      </c>
      <c r="E24" s="2273" t="s">
        <v>1879</v>
      </c>
      <c r="F24" s="2271">
        <v>9</v>
      </c>
      <c r="G24" s="2274" t="s">
        <v>1880</v>
      </c>
      <c r="I24" s="2273" t="s">
        <v>1881</v>
      </c>
      <c r="J24" s="2271">
        <v>9</v>
      </c>
      <c r="K24" s="2274" t="s">
        <v>1882</v>
      </c>
      <c r="M24" s="2273" t="s">
        <v>1883</v>
      </c>
      <c r="N24" s="2271">
        <v>9</v>
      </c>
      <c r="O24" s="2274" t="s">
        <v>1884</v>
      </c>
    </row>
    <row r="25" spans="1:15">
      <c r="A25" s="2270" t="s">
        <v>1885</v>
      </c>
      <c r="B25" s="2271">
        <v>7</v>
      </c>
      <c r="C25" s="2274" t="s">
        <v>1886</v>
      </c>
      <c r="E25" s="2273" t="s">
        <v>1887</v>
      </c>
      <c r="F25" s="2271">
        <v>9</v>
      </c>
      <c r="G25" s="2274" t="s">
        <v>1888</v>
      </c>
      <c r="I25" s="2273" t="s">
        <v>1889</v>
      </c>
      <c r="J25" s="2271">
        <v>9</v>
      </c>
      <c r="K25" s="2274" t="s">
        <v>1890</v>
      </c>
      <c r="M25" s="2273" t="s">
        <v>1891</v>
      </c>
      <c r="N25" s="2271">
        <v>9</v>
      </c>
      <c r="O25" s="2274" t="s">
        <v>1892</v>
      </c>
    </row>
    <row r="26" spans="1:15">
      <c r="A26" s="2270" t="s">
        <v>1893</v>
      </c>
      <c r="B26" s="2271">
        <v>7</v>
      </c>
      <c r="C26" s="2274" t="s">
        <v>1894</v>
      </c>
      <c r="E26" s="2273" t="s">
        <v>1895</v>
      </c>
      <c r="F26" s="2271">
        <v>9</v>
      </c>
      <c r="G26" s="2274" t="s">
        <v>1896</v>
      </c>
      <c r="I26" s="2273" t="s">
        <v>1897</v>
      </c>
      <c r="J26" s="2271">
        <v>9</v>
      </c>
      <c r="K26" s="2274" t="s">
        <v>1898</v>
      </c>
      <c r="M26" s="2273" t="s">
        <v>1899</v>
      </c>
      <c r="N26" s="2271">
        <v>9</v>
      </c>
      <c r="O26" s="2274" t="s">
        <v>1900</v>
      </c>
    </row>
    <row r="27" spans="1:15">
      <c r="A27" s="2270" t="s">
        <v>1901</v>
      </c>
      <c r="B27" s="2271">
        <v>7</v>
      </c>
      <c r="C27" s="2274" t="s">
        <v>1902</v>
      </c>
      <c r="E27" s="2273" t="s">
        <v>1903</v>
      </c>
      <c r="F27" s="2271">
        <v>9</v>
      </c>
      <c r="G27" s="2274" t="s">
        <v>1904</v>
      </c>
      <c r="I27" s="2273" t="s">
        <v>1905</v>
      </c>
      <c r="J27" s="2271">
        <v>9</v>
      </c>
      <c r="K27" s="2274" t="s">
        <v>1906</v>
      </c>
      <c r="M27" s="2273" t="s">
        <v>1907</v>
      </c>
      <c r="N27" s="2271">
        <v>9</v>
      </c>
      <c r="O27" s="2274" t="s">
        <v>1908</v>
      </c>
    </row>
    <row r="28" spans="1:15">
      <c r="A28" s="2270" t="s">
        <v>1909</v>
      </c>
      <c r="B28" s="2271">
        <v>7</v>
      </c>
      <c r="C28" s="2274" t="s">
        <v>1910</v>
      </c>
      <c r="E28" s="2273" t="s">
        <v>1911</v>
      </c>
      <c r="F28" s="2271">
        <v>9</v>
      </c>
      <c r="G28" s="2274" t="s">
        <v>1912</v>
      </c>
      <c r="I28" s="2273" t="s">
        <v>1913</v>
      </c>
      <c r="J28" s="2271">
        <v>9</v>
      </c>
      <c r="K28" s="2274" t="s">
        <v>1914</v>
      </c>
      <c r="M28" s="2273" t="s">
        <v>1915</v>
      </c>
      <c r="N28" s="2271">
        <v>9</v>
      </c>
      <c r="O28" s="2274" t="s">
        <v>1916</v>
      </c>
    </row>
    <row r="29" spans="1:15">
      <c r="A29" s="2270" t="s">
        <v>1917</v>
      </c>
      <c r="B29" s="2271">
        <v>7</v>
      </c>
      <c r="C29" s="2274" t="s">
        <v>1918</v>
      </c>
      <c r="E29" s="2273" t="s">
        <v>1919</v>
      </c>
      <c r="F29" s="2271">
        <v>9</v>
      </c>
      <c r="G29" s="2274" t="s">
        <v>1920</v>
      </c>
      <c r="I29" s="2273" t="s">
        <v>1921</v>
      </c>
      <c r="J29" s="2271">
        <v>9</v>
      </c>
      <c r="K29" s="2274" t="s">
        <v>1922</v>
      </c>
      <c r="M29" s="2273" t="s">
        <v>1923</v>
      </c>
      <c r="N29" s="2271">
        <v>9</v>
      </c>
      <c r="O29" s="2274" t="s">
        <v>1924</v>
      </c>
    </row>
    <row r="30" spans="1:15">
      <c r="A30" s="2270" t="s">
        <v>1925</v>
      </c>
      <c r="B30" s="2271">
        <v>7</v>
      </c>
      <c r="C30" s="2274" t="s">
        <v>1926</v>
      </c>
      <c r="E30" s="2273" t="s">
        <v>1927</v>
      </c>
      <c r="F30" s="2271">
        <v>9</v>
      </c>
      <c r="G30" s="2274" t="s">
        <v>1928</v>
      </c>
      <c r="I30" s="2273" t="s">
        <v>1929</v>
      </c>
      <c r="J30" s="2271">
        <v>9</v>
      </c>
      <c r="K30" s="2274" t="s">
        <v>1930</v>
      </c>
      <c r="M30" s="2273" t="s">
        <v>1931</v>
      </c>
      <c r="N30" s="2271">
        <v>9</v>
      </c>
      <c r="O30" s="2274" t="s">
        <v>1932</v>
      </c>
    </row>
    <row r="31" spans="1:15">
      <c r="A31" s="2270" t="s">
        <v>1933</v>
      </c>
      <c r="B31" s="2271">
        <v>7</v>
      </c>
      <c r="C31" s="2274" t="s">
        <v>1934</v>
      </c>
      <c r="E31" s="2273" t="s">
        <v>1935</v>
      </c>
      <c r="F31" s="2271">
        <v>9</v>
      </c>
      <c r="G31" s="2274" t="s">
        <v>1936</v>
      </c>
      <c r="I31" s="2273" t="s">
        <v>1937</v>
      </c>
      <c r="J31" s="2271">
        <v>9</v>
      </c>
      <c r="K31" s="2274" t="s">
        <v>1938</v>
      </c>
      <c r="M31" s="2273" t="s">
        <v>1939</v>
      </c>
      <c r="N31" s="2271">
        <v>9</v>
      </c>
      <c r="O31" s="2274" t="s">
        <v>1940</v>
      </c>
    </row>
    <row r="32" spans="1:15">
      <c r="A32" s="2270" t="s">
        <v>1941</v>
      </c>
      <c r="B32" s="2271">
        <v>7</v>
      </c>
      <c r="C32" s="2274" t="s">
        <v>1942</v>
      </c>
      <c r="E32" s="2273" t="s">
        <v>1943</v>
      </c>
      <c r="F32" s="2271">
        <v>9</v>
      </c>
      <c r="G32" s="2274" t="s">
        <v>1944</v>
      </c>
      <c r="I32" s="2273" t="s">
        <v>1945</v>
      </c>
      <c r="J32" s="2271">
        <v>9</v>
      </c>
      <c r="K32" s="2274" t="s">
        <v>1946</v>
      </c>
      <c r="M32" s="2273" t="s">
        <v>1947</v>
      </c>
      <c r="N32" s="2271">
        <v>9</v>
      </c>
      <c r="O32" s="2274" t="s">
        <v>1948</v>
      </c>
    </row>
    <row r="33" spans="1:15">
      <c r="A33" s="2270" t="s">
        <v>1949</v>
      </c>
      <c r="B33" s="2271">
        <v>7</v>
      </c>
      <c r="C33" s="2274" t="s">
        <v>1950</v>
      </c>
      <c r="E33" s="2273" t="s">
        <v>1951</v>
      </c>
      <c r="F33" s="2271">
        <v>9</v>
      </c>
      <c r="G33" s="2274" t="s">
        <v>1952</v>
      </c>
      <c r="I33" s="2273" t="s">
        <v>1953</v>
      </c>
      <c r="J33" s="2271">
        <v>9</v>
      </c>
      <c r="K33" s="2274" t="s">
        <v>1954</v>
      </c>
      <c r="M33" s="2273" t="s">
        <v>1955</v>
      </c>
      <c r="N33" s="2271">
        <v>9</v>
      </c>
      <c r="O33" s="2274" t="s">
        <v>1956</v>
      </c>
    </row>
    <row r="34" spans="1:15">
      <c r="A34" s="2270" t="s">
        <v>1957</v>
      </c>
      <c r="B34" s="2271">
        <v>7</v>
      </c>
      <c r="C34" s="2274" t="s">
        <v>1958</v>
      </c>
      <c r="E34" s="2273" t="s">
        <v>1959</v>
      </c>
      <c r="F34" s="2271">
        <v>9</v>
      </c>
      <c r="G34" s="2274" t="s">
        <v>1960</v>
      </c>
      <c r="I34" s="2273" t="s">
        <v>1961</v>
      </c>
      <c r="J34" s="2271">
        <v>9</v>
      </c>
      <c r="K34" s="2274" t="s">
        <v>1962</v>
      </c>
      <c r="M34" s="2273" t="s">
        <v>1963</v>
      </c>
      <c r="N34" s="2271">
        <v>9</v>
      </c>
      <c r="O34" s="2274" t="s">
        <v>1964</v>
      </c>
    </row>
    <row r="35" spans="1:15">
      <c r="A35" s="2270" t="s">
        <v>1965</v>
      </c>
      <c r="B35" s="2271">
        <v>7</v>
      </c>
      <c r="C35" s="2274" t="s">
        <v>1966</v>
      </c>
      <c r="E35" s="2273" t="s">
        <v>1967</v>
      </c>
      <c r="F35" s="2271">
        <v>9</v>
      </c>
      <c r="G35" s="2274" t="s">
        <v>1968</v>
      </c>
      <c r="I35" s="2273" t="s">
        <v>1969</v>
      </c>
      <c r="J35" s="2271">
        <v>9</v>
      </c>
      <c r="K35" s="2274" t="s">
        <v>1970</v>
      </c>
      <c r="M35" s="2273" t="s">
        <v>1971</v>
      </c>
      <c r="N35" s="2271">
        <v>9</v>
      </c>
      <c r="O35" s="2274" t="s">
        <v>1972</v>
      </c>
    </row>
    <row r="36" spans="1:15">
      <c r="A36" s="2270" t="s">
        <v>1973</v>
      </c>
      <c r="B36" s="2271">
        <v>7</v>
      </c>
      <c r="C36" s="2274" t="s">
        <v>1974</v>
      </c>
      <c r="E36" s="2273" t="s">
        <v>1975</v>
      </c>
      <c r="F36" s="2271">
        <v>9</v>
      </c>
      <c r="G36" s="2274" t="s">
        <v>1976</v>
      </c>
      <c r="I36" s="2273" t="s">
        <v>1977</v>
      </c>
      <c r="J36" s="2271">
        <v>9</v>
      </c>
      <c r="K36" s="2274" t="s">
        <v>1978</v>
      </c>
      <c r="M36" s="2273" t="s">
        <v>1979</v>
      </c>
      <c r="N36" s="2271">
        <v>9</v>
      </c>
      <c r="O36" s="2274" t="s">
        <v>1980</v>
      </c>
    </row>
    <row r="37" spans="1:15">
      <c r="A37" s="2270" t="s">
        <v>1981</v>
      </c>
      <c r="B37" s="2271">
        <v>7</v>
      </c>
      <c r="C37" s="2274" t="s">
        <v>1982</v>
      </c>
      <c r="E37" s="2273" t="s">
        <v>1983</v>
      </c>
      <c r="F37" s="2271">
        <v>9</v>
      </c>
      <c r="G37" s="2274" t="s">
        <v>1984</v>
      </c>
      <c r="I37" s="2273" t="s">
        <v>1985</v>
      </c>
      <c r="J37" s="2271">
        <v>9</v>
      </c>
      <c r="K37" s="2274" t="s">
        <v>1986</v>
      </c>
      <c r="M37" s="2273" t="s">
        <v>1987</v>
      </c>
      <c r="N37" s="2271">
        <v>9</v>
      </c>
      <c r="O37" s="2274" t="s">
        <v>1988</v>
      </c>
    </row>
    <row r="38" spans="1:15">
      <c r="A38" s="2270" t="s">
        <v>1989</v>
      </c>
      <c r="B38" s="2271">
        <v>7</v>
      </c>
      <c r="C38" s="2274" t="s">
        <v>1990</v>
      </c>
      <c r="E38" s="2273" t="s">
        <v>1991</v>
      </c>
      <c r="F38" s="2271">
        <v>9</v>
      </c>
      <c r="G38" s="2274" t="s">
        <v>1992</v>
      </c>
      <c r="I38" s="2273" t="s">
        <v>1993</v>
      </c>
      <c r="J38" s="2271">
        <v>9</v>
      </c>
      <c r="K38" s="2274" t="s">
        <v>1994</v>
      </c>
      <c r="M38" s="2273" t="s">
        <v>1995</v>
      </c>
      <c r="N38" s="2271">
        <v>9</v>
      </c>
      <c r="O38" s="2274" t="s">
        <v>1996</v>
      </c>
    </row>
    <row r="39" spans="1:15">
      <c r="A39" s="2270" t="s">
        <v>1997</v>
      </c>
      <c r="B39" s="2271">
        <v>7</v>
      </c>
      <c r="C39" s="2274" t="s">
        <v>1998</v>
      </c>
      <c r="E39" s="2273" t="s">
        <v>1999</v>
      </c>
      <c r="F39" s="2271">
        <v>9</v>
      </c>
      <c r="G39" s="2274" t="s">
        <v>2000</v>
      </c>
      <c r="I39" s="2273" t="s">
        <v>2001</v>
      </c>
      <c r="J39" s="2271">
        <v>9</v>
      </c>
      <c r="K39" s="2274" t="s">
        <v>2002</v>
      </c>
      <c r="M39" s="2273" t="s">
        <v>2003</v>
      </c>
      <c r="N39" s="2271">
        <v>9</v>
      </c>
      <c r="O39" s="2274" t="s">
        <v>2004</v>
      </c>
    </row>
    <row r="40" spans="1:15">
      <c r="A40" s="2270" t="s">
        <v>2005</v>
      </c>
      <c r="B40" s="2271">
        <v>7</v>
      </c>
      <c r="C40" s="2274" t="s">
        <v>2006</v>
      </c>
      <c r="E40" s="2273" t="s">
        <v>2007</v>
      </c>
      <c r="F40" s="2271">
        <v>9</v>
      </c>
      <c r="G40" s="2274" t="s">
        <v>2008</v>
      </c>
      <c r="I40" s="2273" t="s">
        <v>2009</v>
      </c>
      <c r="J40" s="2271">
        <v>9</v>
      </c>
      <c r="K40" s="2274" t="s">
        <v>2010</v>
      </c>
      <c r="M40" s="2273" t="s">
        <v>2011</v>
      </c>
      <c r="N40" s="2271">
        <v>9</v>
      </c>
      <c r="O40" s="2274" t="s">
        <v>2012</v>
      </c>
    </row>
    <row r="41" spans="1:15">
      <c r="A41" s="2270" t="s">
        <v>2013</v>
      </c>
      <c r="B41" s="2271">
        <v>7</v>
      </c>
      <c r="C41" s="2274" t="s">
        <v>2014</v>
      </c>
      <c r="E41" s="2273" t="s">
        <v>2015</v>
      </c>
      <c r="F41" s="2271">
        <v>9</v>
      </c>
      <c r="G41" s="2274" t="s">
        <v>2016</v>
      </c>
      <c r="I41" s="2273" t="s">
        <v>2017</v>
      </c>
      <c r="J41" s="2271">
        <v>9</v>
      </c>
      <c r="K41" s="2274" t="s">
        <v>2018</v>
      </c>
      <c r="M41" s="2273" t="s">
        <v>2019</v>
      </c>
      <c r="N41" s="2271">
        <v>10</v>
      </c>
      <c r="O41" s="2274" t="s">
        <v>2020</v>
      </c>
    </row>
    <row r="42" spans="1:15">
      <c r="A42" s="2270" t="s">
        <v>2021</v>
      </c>
      <c r="B42" s="2271">
        <v>7</v>
      </c>
      <c r="C42" s="2274" t="s">
        <v>2022</v>
      </c>
      <c r="E42" s="2273" t="s">
        <v>2023</v>
      </c>
      <c r="F42" s="2271">
        <v>9</v>
      </c>
      <c r="G42" s="2274" t="s">
        <v>2024</v>
      </c>
      <c r="I42" s="2273" t="s">
        <v>2025</v>
      </c>
      <c r="J42" s="2271">
        <v>9</v>
      </c>
      <c r="K42" s="2274" t="s">
        <v>2026</v>
      </c>
      <c r="M42" s="2273" t="s">
        <v>2027</v>
      </c>
      <c r="N42" s="2271">
        <v>10</v>
      </c>
      <c r="O42" s="2274" t="s">
        <v>2028</v>
      </c>
    </row>
    <row r="43" spans="1:15">
      <c r="A43" s="2270" t="s">
        <v>2029</v>
      </c>
      <c r="B43" s="2271">
        <v>7</v>
      </c>
      <c r="C43" s="2274" t="s">
        <v>2030</v>
      </c>
      <c r="E43" s="2273" t="s">
        <v>2031</v>
      </c>
      <c r="F43" s="2271">
        <v>9</v>
      </c>
      <c r="G43" s="2274" t="s">
        <v>2032</v>
      </c>
      <c r="I43" s="2273" t="s">
        <v>2033</v>
      </c>
      <c r="J43" s="2271">
        <v>9</v>
      </c>
      <c r="K43" s="2274" t="s">
        <v>2034</v>
      </c>
      <c r="M43" s="2273" t="s">
        <v>2035</v>
      </c>
      <c r="N43" s="2271">
        <v>10</v>
      </c>
      <c r="O43" s="2274" t="s">
        <v>2036</v>
      </c>
    </row>
    <row r="44" spans="1:15">
      <c r="A44" s="2270" t="s">
        <v>2037</v>
      </c>
      <c r="B44" s="2271">
        <v>7</v>
      </c>
      <c r="C44" s="2274" t="s">
        <v>2038</v>
      </c>
      <c r="E44" s="2273" t="s">
        <v>2039</v>
      </c>
      <c r="F44" s="2271">
        <v>9</v>
      </c>
      <c r="G44" s="2274" t="s">
        <v>2040</v>
      </c>
      <c r="I44" s="2273" t="s">
        <v>2041</v>
      </c>
      <c r="J44" s="2271">
        <v>9</v>
      </c>
      <c r="K44" s="2274" t="s">
        <v>2042</v>
      </c>
      <c r="M44" s="2273" t="s">
        <v>2043</v>
      </c>
      <c r="N44" s="2271">
        <v>10</v>
      </c>
      <c r="O44" s="2274" t="s">
        <v>2044</v>
      </c>
    </row>
    <row r="45" spans="1:15">
      <c r="A45" s="2270" t="s">
        <v>2045</v>
      </c>
      <c r="B45" s="2271">
        <v>7</v>
      </c>
      <c r="C45" s="2274" t="s">
        <v>2046</v>
      </c>
      <c r="E45" s="2273" t="s">
        <v>2047</v>
      </c>
      <c r="F45" s="2271">
        <v>9</v>
      </c>
      <c r="G45" s="2274" t="s">
        <v>2048</v>
      </c>
      <c r="I45" s="2273" t="s">
        <v>2049</v>
      </c>
      <c r="J45" s="2271">
        <v>9</v>
      </c>
      <c r="K45" s="2274" t="s">
        <v>2050</v>
      </c>
      <c r="M45" s="2273" t="s">
        <v>2051</v>
      </c>
      <c r="N45" s="2271">
        <v>10</v>
      </c>
      <c r="O45" s="2274" t="s">
        <v>2052</v>
      </c>
    </row>
    <row r="46" spans="1:15">
      <c r="A46" s="2270" t="s">
        <v>2053</v>
      </c>
      <c r="B46" s="2271">
        <v>7</v>
      </c>
      <c r="C46" s="2274" t="s">
        <v>2054</v>
      </c>
      <c r="E46" s="2273" t="s">
        <v>2055</v>
      </c>
      <c r="F46" s="2271">
        <v>9</v>
      </c>
      <c r="G46" s="2274" t="s">
        <v>2056</v>
      </c>
      <c r="I46" s="2273" t="s">
        <v>2057</v>
      </c>
      <c r="J46" s="2271">
        <v>9</v>
      </c>
      <c r="K46" s="2274" t="s">
        <v>2058</v>
      </c>
      <c r="M46" s="2273" t="s">
        <v>2059</v>
      </c>
      <c r="N46" s="2271">
        <v>10</v>
      </c>
      <c r="O46" s="2274" t="s">
        <v>2060</v>
      </c>
    </row>
    <row r="47" spans="1:15">
      <c r="A47" s="2270" t="s">
        <v>2061</v>
      </c>
      <c r="B47" s="2271">
        <v>7</v>
      </c>
      <c r="C47" s="2274" t="s">
        <v>2062</v>
      </c>
      <c r="E47" s="2273" t="s">
        <v>2063</v>
      </c>
      <c r="F47" s="2271">
        <v>9</v>
      </c>
      <c r="G47" s="2274" t="s">
        <v>2064</v>
      </c>
      <c r="I47" s="2273" t="s">
        <v>2065</v>
      </c>
      <c r="J47" s="2271">
        <v>9</v>
      </c>
      <c r="K47" s="2274" t="s">
        <v>2066</v>
      </c>
      <c r="M47" s="2273" t="s">
        <v>2067</v>
      </c>
      <c r="N47" s="2271">
        <v>10</v>
      </c>
      <c r="O47" s="2274" t="s">
        <v>2068</v>
      </c>
    </row>
    <row r="48" spans="1:15">
      <c r="A48" s="2270" t="s">
        <v>2069</v>
      </c>
      <c r="B48" s="2271">
        <v>7</v>
      </c>
      <c r="C48" s="2274" t="s">
        <v>2070</v>
      </c>
      <c r="E48" s="2273" t="s">
        <v>2071</v>
      </c>
      <c r="F48" s="2271">
        <v>9</v>
      </c>
      <c r="G48" s="2274" t="s">
        <v>2072</v>
      </c>
      <c r="I48" s="2273" t="s">
        <v>2073</v>
      </c>
      <c r="J48" s="2271">
        <v>9</v>
      </c>
      <c r="K48" s="2274" t="s">
        <v>2074</v>
      </c>
      <c r="M48" s="2273" t="s">
        <v>2075</v>
      </c>
      <c r="N48" s="2271">
        <v>10</v>
      </c>
      <c r="O48" s="2274" t="s">
        <v>2076</v>
      </c>
    </row>
    <row r="49" spans="1:15">
      <c r="A49" s="2270" t="s">
        <v>2077</v>
      </c>
      <c r="B49" s="2271">
        <v>7</v>
      </c>
      <c r="C49" s="2274" t="s">
        <v>2078</v>
      </c>
      <c r="E49" s="2273" t="s">
        <v>2079</v>
      </c>
      <c r="F49" s="2271">
        <v>9</v>
      </c>
      <c r="G49" s="2274" t="s">
        <v>2080</v>
      </c>
      <c r="I49" s="2273" t="s">
        <v>2081</v>
      </c>
      <c r="J49" s="2271">
        <v>9</v>
      </c>
      <c r="K49" s="2274" t="s">
        <v>2082</v>
      </c>
      <c r="M49" s="2273" t="s">
        <v>2083</v>
      </c>
      <c r="N49" s="2271">
        <v>10</v>
      </c>
      <c r="O49" s="2274" t="s">
        <v>2084</v>
      </c>
    </row>
    <row r="50" spans="1:15">
      <c r="A50" s="2270" t="s">
        <v>2085</v>
      </c>
      <c r="B50" s="2271">
        <v>7</v>
      </c>
      <c r="C50" s="2274" t="s">
        <v>2086</v>
      </c>
      <c r="E50" s="2273" t="s">
        <v>2087</v>
      </c>
      <c r="F50" s="2271">
        <v>9</v>
      </c>
      <c r="G50" s="2274" t="s">
        <v>2088</v>
      </c>
      <c r="I50" s="2273" t="s">
        <v>2089</v>
      </c>
      <c r="J50" s="2271">
        <v>9</v>
      </c>
      <c r="K50" s="2274" t="s">
        <v>2090</v>
      </c>
      <c r="M50" s="2273" t="s">
        <v>2091</v>
      </c>
      <c r="N50" s="2271">
        <v>10</v>
      </c>
      <c r="O50" s="2274" t="s">
        <v>2092</v>
      </c>
    </row>
    <row r="51" spans="1:15">
      <c r="A51" s="2270" t="s">
        <v>2093</v>
      </c>
      <c r="B51" s="2271">
        <v>7</v>
      </c>
      <c r="C51" s="2274" t="s">
        <v>2094</v>
      </c>
      <c r="E51" s="2273" t="s">
        <v>2095</v>
      </c>
      <c r="F51" s="2271">
        <v>9</v>
      </c>
      <c r="G51" s="2274" t="s">
        <v>2096</v>
      </c>
      <c r="I51" s="2273" t="s">
        <v>2097</v>
      </c>
      <c r="J51" s="2271">
        <v>9</v>
      </c>
      <c r="K51" s="2274" t="s">
        <v>2098</v>
      </c>
      <c r="M51" s="2273" t="s">
        <v>2099</v>
      </c>
      <c r="N51" s="2271">
        <v>11</v>
      </c>
      <c r="O51" s="2274" t="s">
        <v>2100</v>
      </c>
    </row>
    <row r="52" spans="1:15">
      <c r="A52" s="2270" t="s">
        <v>2101</v>
      </c>
      <c r="B52" s="2271">
        <v>7</v>
      </c>
      <c r="C52" s="2274" t="s">
        <v>2102</v>
      </c>
      <c r="E52" s="2273" t="s">
        <v>2103</v>
      </c>
      <c r="F52" s="2271">
        <v>9</v>
      </c>
      <c r="G52" s="2274" t="s">
        <v>2104</v>
      </c>
      <c r="I52" s="2273" t="s">
        <v>2105</v>
      </c>
      <c r="J52" s="2271">
        <v>9</v>
      </c>
      <c r="K52" s="2274" t="s">
        <v>2106</v>
      </c>
      <c r="M52" s="2273" t="s">
        <v>2107</v>
      </c>
      <c r="N52" s="2271">
        <v>11</v>
      </c>
      <c r="O52" s="2274" t="s">
        <v>2108</v>
      </c>
    </row>
    <row r="53" spans="1:15">
      <c r="A53" s="2270" t="s">
        <v>2109</v>
      </c>
      <c r="B53" s="2271">
        <v>7</v>
      </c>
      <c r="C53" s="2274" t="s">
        <v>2110</v>
      </c>
      <c r="E53" s="2273" t="s">
        <v>2111</v>
      </c>
      <c r="F53" s="2271">
        <v>9</v>
      </c>
      <c r="G53" s="2274" t="s">
        <v>2112</v>
      </c>
      <c r="I53" s="2273" t="s">
        <v>2113</v>
      </c>
      <c r="J53" s="2271">
        <v>9</v>
      </c>
      <c r="K53" s="2274" t="s">
        <v>2114</v>
      </c>
      <c r="M53" s="2273" t="s">
        <v>2115</v>
      </c>
      <c r="N53" s="2271">
        <v>11</v>
      </c>
      <c r="O53" s="2274" t="s">
        <v>2116</v>
      </c>
    </row>
    <row r="54" spans="1:15">
      <c r="A54" s="2270" t="s">
        <v>2117</v>
      </c>
      <c r="B54" s="2271">
        <v>7</v>
      </c>
      <c r="C54" s="2274" t="s">
        <v>2118</v>
      </c>
      <c r="E54" s="2273" t="s">
        <v>2119</v>
      </c>
      <c r="F54" s="2271">
        <v>9</v>
      </c>
      <c r="G54" s="2274" t="s">
        <v>2120</v>
      </c>
      <c r="I54" s="2273" t="s">
        <v>2121</v>
      </c>
      <c r="J54" s="2271">
        <v>9</v>
      </c>
      <c r="K54" s="2274" t="s">
        <v>2122</v>
      </c>
      <c r="M54" s="2273" t="s">
        <v>2123</v>
      </c>
      <c r="N54" s="2271">
        <v>11</v>
      </c>
      <c r="O54" s="2274" t="s">
        <v>2124</v>
      </c>
    </row>
    <row r="55" spans="1:15">
      <c r="A55" s="2270" t="s">
        <v>2125</v>
      </c>
      <c r="B55" s="2271">
        <v>7</v>
      </c>
      <c r="C55" s="2274" t="s">
        <v>2126</v>
      </c>
      <c r="E55" s="2273" t="s">
        <v>2127</v>
      </c>
      <c r="F55" s="2271">
        <v>9</v>
      </c>
      <c r="G55" s="2274" t="s">
        <v>2128</v>
      </c>
      <c r="I55" s="2273" t="s">
        <v>2129</v>
      </c>
      <c r="J55" s="2271">
        <v>9</v>
      </c>
      <c r="K55" s="2274" t="s">
        <v>2130</v>
      </c>
      <c r="M55" s="2273" t="s">
        <v>2131</v>
      </c>
      <c r="N55" s="2271">
        <v>11</v>
      </c>
      <c r="O55" s="2274" t="s">
        <v>2132</v>
      </c>
    </row>
    <row r="56" spans="1:15">
      <c r="A56" s="2270" t="s">
        <v>2133</v>
      </c>
      <c r="B56" s="2271">
        <v>7</v>
      </c>
      <c r="C56" s="2274" t="s">
        <v>2134</v>
      </c>
      <c r="E56" s="2273" t="s">
        <v>2135</v>
      </c>
      <c r="F56" s="2271">
        <v>9</v>
      </c>
      <c r="G56" s="2274" t="s">
        <v>2136</v>
      </c>
      <c r="I56" s="2273" t="s">
        <v>2137</v>
      </c>
      <c r="J56" s="2271">
        <v>9</v>
      </c>
      <c r="K56" s="2274" t="s">
        <v>2138</v>
      </c>
      <c r="M56" s="2273" t="s">
        <v>2139</v>
      </c>
      <c r="N56" s="2271">
        <v>11</v>
      </c>
      <c r="O56" s="2274" t="s">
        <v>2140</v>
      </c>
    </row>
    <row r="57" spans="1:15">
      <c r="A57" s="2270" t="s">
        <v>2141</v>
      </c>
      <c r="B57" s="2271">
        <v>7</v>
      </c>
      <c r="C57" s="2274" t="s">
        <v>2142</v>
      </c>
      <c r="E57" s="2273" t="s">
        <v>2143</v>
      </c>
      <c r="F57" s="2271">
        <v>9</v>
      </c>
      <c r="G57" s="2274" t="s">
        <v>2144</v>
      </c>
      <c r="I57" s="2273" t="s">
        <v>2145</v>
      </c>
      <c r="J57" s="2271">
        <v>9</v>
      </c>
      <c r="K57" s="2274" t="s">
        <v>2146</v>
      </c>
      <c r="M57" s="2273" t="s">
        <v>2147</v>
      </c>
      <c r="N57" s="2271">
        <v>11</v>
      </c>
      <c r="O57" s="2274" t="s">
        <v>2148</v>
      </c>
    </row>
    <row r="58" spans="1:15">
      <c r="A58" s="2270" t="s">
        <v>2149</v>
      </c>
      <c r="B58" s="2271">
        <v>7</v>
      </c>
      <c r="C58" s="2274" t="s">
        <v>2150</v>
      </c>
      <c r="E58" s="2273" t="s">
        <v>2151</v>
      </c>
      <c r="F58" s="2271">
        <v>9</v>
      </c>
      <c r="G58" s="2274" t="s">
        <v>2152</v>
      </c>
      <c r="I58" s="2273" t="s">
        <v>2153</v>
      </c>
      <c r="J58" s="2271">
        <v>9</v>
      </c>
      <c r="K58" s="2274" t="s">
        <v>2154</v>
      </c>
      <c r="M58" s="2273" t="s">
        <v>2155</v>
      </c>
      <c r="N58" s="2271">
        <v>11</v>
      </c>
      <c r="O58" s="2274" t="s">
        <v>2156</v>
      </c>
    </row>
    <row r="59" spans="1:15">
      <c r="A59" s="2270" t="s">
        <v>2157</v>
      </c>
      <c r="B59" s="2271">
        <v>7</v>
      </c>
      <c r="C59" s="2274" t="s">
        <v>2158</v>
      </c>
      <c r="E59" s="2273" t="s">
        <v>2159</v>
      </c>
      <c r="F59" s="2271">
        <v>9</v>
      </c>
      <c r="G59" s="2274" t="s">
        <v>2160</v>
      </c>
      <c r="I59" s="2273" t="s">
        <v>2161</v>
      </c>
      <c r="J59" s="2271">
        <v>9</v>
      </c>
      <c r="K59" s="2274" t="s">
        <v>2162</v>
      </c>
      <c r="M59" s="2275" t="s">
        <v>2163</v>
      </c>
      <c r="N59" s="2276">
        <v>11</v>
      </c>
      <c r="O59" s="2277" t="s">
        <v>2164</v>
      </c>
    </row>
    <row r="60" spans="1:15">
      <c r="E60" s="2273" t="s">
        <v>2165</v>
      </c>
      <c r="F60" s="2271">
        <v>9</v>
      </c>
      <c r="G60" s="2274" t="s">
        <v>2166</v>
      </c>
      <c r="I60" s="2273" t="s">
        <v>2167</v>
      </c>
      <c r="J60" s="2271">
        <v>9</v>
      </c>
      <c r="K60" s="2274" t="s">
        <v>2168</v>
      </c>
    </row>
  </sheetData>
  <mergeCells count="1">
    <mergeCell ref="A1:O1"/>
  </mergeCells>
  <pageMargins left="0.75" right="0.75" top="1" bottom="1" header="0.5" footer="0.5"/>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9"/>
  <sheetViews>
    <sheetView showGridLines="0" workbookViewId="0">
      <pane ySplit="4" topLeftCell="A5" activePane="bottomLeft" state="frozen"/>
      <selection/>
      <selection pane="bottomLeft" activeCell="A6" sqref="$A6:$XFD6"/>
    </sheetView>
  </sheetViews>
  <sheetFormatPr defaultColWidth="8.75" defaultRowHeight="16.5"/>
  <cols>
    <col min="1" max="1" width="18.375" style="1268" customWidth="1"/>
    <col min="2" max="7" width="11.75" style="1268" customWidth="1"/>
    <col min="8" max="8" width="11.75" style="1856" customWidth="1"/>
    <col min="9" max="12" width="11.75" style="1268" customWidth="1"/>
    <col min="13" max="14" width="11.75" style="1857" customWidth="1"/>
    <col min="15" max="15" width="13.625" style="1857" customWidth="1"/>
    <col min="16" max="18" width="11.75" style="1268" customWidth="1"/>
    <col min="19" max="19" width="19.625" style="1268" customWidth="1"/>
    <col min="20" max="255" width="9.625" style="1268" customWidth="1"/>
    <col min="256" max="16384" width="8.75" style="1268"/>
  </cols>
  <sheetData>
    <row r="1" s="1268" customFormat="1" ht="48.95" customHeight="1" spans="1:20">
      <c r="A1" s="2224" t="s">
        <v>2169</v>
      </c>
      <c r="B1" s="2224"/>
      <c r="C1" s="2224"/>
      <c r="D1" s="2224"/>
      <c r="E1" s="2224"/>
      <c r="F1" s="2224"/>
      <c r="G1" s="2224"/>
      <c r="H1" s="2224"/>
      <c r="I1" s="2224"/>
      <c r="J1" s="2224"/>
      <c r="K1" s="2224"/>
      <c r="L1" s="2224"/>
      <c r="M1" s="2224"/>
      <c r="N1" s="2224"/>
      <c r="O1" s="2224"/>
      <c r="P1" s="2224"/>
      <c r="Q1" s="2224"/>
      <c r="R1" s="2225"/>
      <c r="S1" s="32" t="s">
        <v>260</v>
      </c>
    </row>
    <row r="2" s="1268" customFormat="1" ht="32" customHeight="1" spans="1:20">
      <c r="A2" s="2226" t="s">
        <v>2170</v>
      </c>
      <c r="B2" s="2226"/>
      <c r="C2" s="2226"/>
      <c r="D2" s="2226"/>
      <c r="E2" s="2226"/>
      <c r="F2" s="2226"/>
      <c r="G2" s="2226"/>
      <c r="H2" s="2226"/>
      <c r="I2" s="2226"/>
      <c r="J2" s="2226"/>
      <c r="K2" s="2226"/>
      <c r="L2" s="2226"/>
      <c r="M2" s="2226"/>
      <c r="N2" s="2226"/>
      <c r="O2" s="2226"/>
      <c r="P2" s="2226"/>
      <c r="Q2" s="2226"/>
      <c r="R2" s="2227"/>
      <c r="S2" s="32" t="s">
        <v>928</v>
      </c>
    </row>
    <row r="3" s="1268" customFormat="1" ht="32" customHeight="1" spans="1:20">
      <c r="A3" s="2226" t="s">
        <v>2171</v>
      </c>
      <c r="B3" s="2226"/>
      <c r="C3" s="2226"/>
      <c r="D3" s="2226"/>
      <c r="E3" s="2226"/>
      <c r="F3" s="2226"/>
      <c r="G3" s="2226"/>
      <c r="H3" s="2226"/>
      <c r="I3" s="2226"/>
      <c r="J3" s="2226"/>
      <c r="K3" s="2226"/>
      <c r="L3" s="2226"/>
      <c r="M3" s="2226"/>
      <c r="N3" s="2226"/>
      <c r="O3" s="2226"/>
      <c r="P3" s="2226"/>
      <c r="Q3" s="2226"/>
      <c r="R3" s="2227"/>
      <c r="S3" s="32"/>
    </row>
    <row r="4" s="1268" customFormat="1" ht="44" customHeight="1" spans="1:20">
      <c r="A4" s="2228" t="s">
        <v>930</v>
      </c>
      <c r="B4" s="2229" t="s">
        <v>931</v>
      </c>
      <c r="C4" s="2229" t="s">
        <v>2172</v>
      </c>
      <c r="D4" s="2229" t="s">
        <v>2173</v>
      </c>
      <c r="E4" s="2229" t="s">
        <v>934</v>
      </c>
      <c r="F4" s="2229" t="s">
        <v>2174</v>
      </c>
      <c r="G4" s="2229" t="s">
        <v>2175</v>
      </c>
      <c r="H4" s="2229" t="s">
        <v>2176</v>
      </c>
      <c r="I4" s="2229" t="s">
        <v>2177</v>
      </c>
      <c r="J4" s="2229" t="s">
        <v>2178</v>
      </c>
      <c r="K4" s="2229" t="s">
        <v>2179</v>
      </c>
      <c r="L4" s="2229" t="s">
        <v>2180</v>
      </c>
      <c r="M4" s="2229" t="s">
        <v>2181</v>
      </c>
      <c r="N4" s="2229" t="s">
        <v>2182</v>
      </c>
      <c r="O4" s="2229" t="s">
        <v>2183</v>
      </c>
      <c r="P4" s="2229" t="s">
        <v>2184</v>
      </c>
      <c r="Q4" s="2230" t="s">
        <v>2185</v>
      </c>
      <c r="R4" s="2231" t="s">
        <v>2186</v>
      </c>
    </row>
    <row r="5" s="1268" customFormat="1" spans="1:20">
      <c r="A5" s="2232">
        <v>0.5</v>
      </c>
      <c r="B5" s="2233">
        <v>140.96376</v>
      </c>
      <c r="C5" s="2233">
        <v>156.57012</v>
      </c>
      <c r="D5" s="2233">
        <v>185.14944</v>
      </c>
      <c r="E5" s="2233">
        <v>232.55064</v>
      </c>
      <c r="F5" s="2233">
        <v>165.89328</v>
      </c>
      <c r="G5" s="2233">
        <v>156.88428</v>
      </c>
      <c r="H5" s="2233">
        <v>246.51228</v>
      </c>
      <c r="I5" s="2233">
        <v>424.53012</v>
      </c>
      <c r="J5" s="2233">
        <v>645.92976</v>
      </c>
      <c r="K5" s="2233">
        <v>239.4252</v>
      </c>
      <c r="L5" s="2233">
        <v>208.02768</v>
      </c>
      <c r="M5" s="2233">
        <v>225.59292</v>
      </c>
      <c r="N5" s="2233">
        <v>137.45256</v>
      </c>
      <c r="O5" s="2233">
        <v>645.88356</v>
      </c>
      <c r="P5" s="2233">
        <v>185.14944</v>
      </c>
      <c r="Q5" s="2233">
        <v>424.76112</v>
      </c>
      <c r="R5" s="2233">
        <v>645.92976</v>
      </c>
      <c r="S5" s="2234"/>
    </row>
    <row r="6" s="1268" customFormat="1" spans="1:20">
      <c r="A6" s="2232">
        <v>1</v>
      </c>
      <c r="B6" s="2233">
        <v>155.2194</v>
      </c>
      <c r="C6" s="2233">
        <v>177.56172</v>
      </c>
      <c r="D6" s="2233">
        <v>209.44896</v>
      </c>
      <c r="E6" s="2233">
        <v>272.18856</v>
      </c>
      <c r="F6" s="2233">
        <v>192.12396</v>
      </c>
      <c r="G6" s="2233">
        <v>215.81532</v>
      </c>
      <c r="H6" s="2233">
        <v>273.7686</v>
      </c>
      <c r="I6" s="2233">
        <v>480.34728</v>
      </c>
      <c r="J6" s="2233">
        <v>779.982</v>
      </c>
      <c r="K6" s="2233">
        <v>269.04696</v>
      </c>
      <c r="L6" s="2233">
        <v>240.52308</v>
      </c>
      <c r="M6" s="2233">
        <v>250.61316</v>
      </c>
      <c r="N6" s="2233">
        <v>171.27852</v>
      </c>
      <c r="O6" s="2233">
        <v>779.8896</v>
      </c>
      <c r="P6" s="2233">
        <v>209.44896</v>
      </c>
      <c r="Q6" s="2233">
        <v>480.80928</v>
      </c>
      <c r="R6" s="2233">
        <v>779.982</v>
      </c>
      <c r="S6" s="2234"/>
    </row>
    <row r="7" s="1268" customFormat="1" spans="1:20">
      <c r="A7" s="2232">
        <v>1.5</v>
      </c>
      <c r="B7" s="2233">
        <v>169.48428</v>
      </c>
      <c r="C7" s="2233">
        <v>198.53484</v>
      </c>
      <c r="D7" s="2233">
        <v>233.7762</v>
      </c>
      <c r="E7" s="2233">
        <v>311.82648</v>
      </c>
      <c r="F7" s="2233">
        <v>218.35464</v>
      </c>
      <c r="G7" s="2233">
        <v>274.7556</v>
      </c>
      <c r="H7" s="2233">
        <v>297.93876</v>
      </c>
      <c r="I7" s="2233">
        <v>536.1552</v>
      </c>
      <c r="J7" s="2233">
        <v>914.03424</v>
      </c>
      <c r="K7" s="2233">
        <v>298.67796</v>
      </c>
      <c r="L7" s="2233">
        <v>273.0462</v>
      </c>
      <c r="M7" s="2233">
        <v>272.79672</v>
      </c>
      <c r="N7" s="2233">
        <v>205.11372</v>
      </c>
      <c r="O7" s="2233">
        <v>913.89564</v>
      </c>
      <c r="P7" s="2233">
        <v>233.7762</v>
      </c>
      <c r="Q7" s="2233">
        <v>536.8482</v>
      </c>
      <c r="R7" s="2233">
        <v>914.03424</v>
      </c>
      <c r="S7" s="2234"/>
    </row>
    <row r="8" s="1268" customFormat="1" spans="1:20">
      <c r="A8" s="2232">
        <v>2</v>
      </c>
      <c r="B8" s="2233">
        <v>183.74916</v>
      </c>
      <c r="C8" s="2233">
        <v>219.5172</v>
      </c>
      <c r="D8" s="2233">
        <v>258.10344</v>
      </c>
      <c r="E8" s="2233">
        <v>351.4644</v>
      </c>
      <c r="F8" s="2233">
        <v>244.57608</v>
      </c>
      <c r="G8" s="2233">
        <v>333.70512</v>
      </c>
      <c r="H8" s="2233">
        <v>322.10892</v>
      </c>
      <c r="I8" s="2233">
        <v>591.96312</v>
      </c>
      <c r="J8" s="2233">
        <v>1048.08648</v>
      </c>
      <c r="K8" s="2233">
        <v>328.30896</v>
      </c>
      <c r="L8" s="2233">
        <v>305.57856</v>
      </c>
      <c r="M8" s="2233">
        <v>294.98028</v>
      </c>
      <c r="N8" s="2233">
        <v>238.94892</v>
      </c>
      <c r="O8" s="2233">
        <v>1047.90168</v>
      </c>
      <c r="P8" s="2233">
        <v>258.10344</v>
      </c>
      <c r="Q8" s="2233">
        <v>592.88712</v>
      </c>
      <c r="R8" s="2233">
        <v>1048.08648</v>
      </c>
      <c r="S8" s="2234"/>
      <c r="T8" s="2235"/>
    </row>
    <row r="9" s="1268" customFormat="1" spans="1:20">
      <c r="A9" s="2232">
        <v>2.5</v>
      </c>
      <c r="B9" s="2233">
        <v>198.01404</v>
      </c>
      <c r="C9" s="2233">
        <v>240.49956</v>
      </c>
      <c r="D9" s="2233">
        <v>282.43068</v>
      </c>
      <c r="E9" s="2233">
        <v>391.08384</v>
      </c>
      <c r="F9" s="2233">
        <v>274.73376</v>
      </c>
      <c r="G9" s="2233">
        <v>390.41856</v>
      </c>
      <c r="H9" s="2233">
        <v>346.27908</v>
      </c>
      <c r="I9" s="2233">
        <v>647.77104</v>
      </c>
      <c r="J9" s="2233">
        <v>1182.13872</v>
      </c>
      <c r="K9" s="2233">
        <v>357.92148</v>
      </c>
      <c r="L9" s="2233">
        <v>338.06472</v>
      </c>
      <c r="M9" s="2233">
        <v>317.27472</v>
      </c>
      <c r="N9" s="2233">
        <v>272.7564</v>
      </c>
      <c r="O9" s="2233">
        <v>1181.90772</v>
      </c>
      <c r="P9" s="2233">
        <v>282.43068</v>
      </c>
      <c r="Q9" s="2233">
        <v>648.92604</v>
      </c>
      <c r="R9" s="2233">
        <v>1182.13872</v>
      </c>
      <c r="S9" s="2234"/>
    </row>
    <row r="10" s="1268" customFormat="1" spans="1:20">
      <c r="A10" s="2232">
        <v>3</v>
      </c>
      <c r="B10" s="2233">
        <v>221.93472</v>
      </c>
      <c r="C10" s="2233">
        <v>275.47128</v>
      </c>
      <c r="D10" s="2233">
        <v>322.95564</v>
      </c>
      <c r="E10" s="2233">
        <v>440.0634</v>
      </c>
      <c r="F10" s="2233">
        <v>329.553</v>
      </c>
      <c r="G10" s="2233">
        <v>451.5672</v>
      </c>
      <c r="H10" s="2233">
        <v>387.50628</v>
      </c>
      <c r="I10" s="2233">
        <v>728.97048</v>
      </c>
      <c r="J10" s="2233">
        <v>1427.13564</v>
      </c>
      <c r="K10" s="2233">
        <v>410.28288</v>
      </c>
      <c r="L10" s="2233">
        <v>382.64604</v>
      </c>
      <c r="M10" s="2233">
        <v>355.06464</v>
      </c>
      <c r="N10" s="2233">
        <v>302.48904</v>
      </c>
      <c r="O10" s="2233">
        <v>1426.85844</v>
      </c>
      <c r="P10" s="2233">
        <v>322.95564</v>
      </c>
      <c r="Q10" s="2233">
        <v>730.35648</v>
      </c>
      <c r="R10" s="2233">
        <v>1427.13564</v>
      </c>
      <c r="S10" s="2234"/>
    </row>
    <row r="11" s="1268" customFormat="1" spans="1:20">
      <c r="A11" s="2232">
        <v>3.5</v>
      </c>
      <c r="B11" s="2233">
        <v>245.8554</v>
      </c>
      <c r="C11" s="2233">
        <v>310.45224</v>
      </c>
      <c r="D11" s="2233">
        <v>363.4806</v>
      </c>
      <c r="E11" s="2233">
        <v>489.04296</v>
      </c>
      <c r="F11" s="2233">
        <v>384.37224</v>
      </c>
      <c r="G11" s="2233">
        <v>512.71584</v>
      </c>
      <c r="H11" s="2233">
        <v>428.73348</v>
      </c>
      <c r="I11" s="2233">
        <v>810.16068</v>
      </c>
      <c r="J11" s="2233">
        <v>1672.13256</v>
      </c>
      <c r="K11" s="2233">
        <v>462.64428</v>
      </c>
      <c r="L11" s="2233">
        <v>427.22736</v>
      </c>
      <c r="M11" s="2233">
        <v>392.85456</v>
      </c>
      <c r="N11" s="2233">
        <v>332.21244</v>
      </c>
      <c r="O11" s="2233">
        <v>1671.80916</v>
      </c>
      <c r="P11" s="2233">
        <v>363.4806</v>
      </c>
      <c r="Q11" s="2233">
        <v>811.77768</v>
      </c>
      <c r="R11" s="2233">
        <v>1672.13256</v>
      </c>
      <c r="S11" s="2234"/>
    </row>
    <row r="12" s="1268" customFormat="1" spans="1:20">
      <c r="A12" s="2232">
        <v>4</v>
      </c>
      <c r="B12" s="2233">
        <v>269.76684</v>
      </c>
      <c r="C12" s="2233">
        <v>345.4332</v>
      </c>
      <c r="D12" s="2233">
        <v>404.00556</v>
      </c>
      <c r="E12" s="2233">
        <v>538.02252</v>
      </c>
      <c r="F12" s="2233">
        <v>439.19148</v>
      </c>
      <c r="G12" s="2233">
        <v>573.87372</v>
      </c>
      <c r="H12" s="2233">
        <v>469.96068</v>
      </c>
      <c r="I12" s="2233">
        <v>891.35088</v>
      </c>
      <c r="J12" s="2233">
        <v>1917.12948</v>
      </c>
      <c r="K12" s="2233">
        <v>515.00568</v>
      </c>
      <c r="L12" s="2233">
        <v>471.80868</v>
      </c>
      <c r="M12" s="2233">
        <v>430.64448</v>
      </c>
      <c r="N12" s="2233">
        <v>361.94508</v>
      </c>
      <c r="O12" s="2233">
        <v>1916.75988</v>
      </c>
      <c r="P12" s="2233">
        <v>404.00556</v>
      </c>
      <c r="Q12" s="2233">
        <v>893.19888</v>
      </c>
      <c r="R12" s="2233">
        <v>1917.12948</v>
      </c>
      <c r="S12" s="2234"/>
    </row>
    <row r="13" s="1268" customFormat="1" spans="1:20">
      <c r="A13" s="2232">
        <v>4.5</v>
      </c>
      <c r="B13" s="2233">
        <v>293.68752</v>
      </c>
      <c r="C13" s="2233">
        <v>380.41416</v>
      </c>
      <c r="D13" s="2233">
        <v>444.53052</v>
      </c>
      <c r="E13" s="2233">
        <v>587.00208</v>
      </c>
      <c r="F13" s="2233">
        <v>494.01996</v>
      </c>
      <c r="G13" s="2233">
        <v>635.02236</v>
      </c>
      <c r="H13" s="2233">
        <v>511.18788</v>
      </c>
      <c r="I13" s="2233">
        <v>972.54108</v>
      </c>
      <c r="J13" s="2233">
        <v>2162.1264</v>
      </c>
      <c r="K13" s="2233">
        <v>567.36708</v>
      </c>
      <c r="L13" s="2233">
        <v>516.38076</v>
      </c>
      <c r="M13" s="2233">
        <v>468.42516</v>
      </c>
      <c r="N13" s="2233">
        <v>391.66848</v>
      </c>
      <c r="O13" s="2233">
        <v>2161.7106</v>
      </c>
      <c r="P13" s="2233">
        <v>444.53052</v>
      </c>
      <c r="Q13" s="2233">
        <v>974.62008</v>
      </c>
      <c r="R13" s="2233">
        <v>2162.1264</v>
      </c>
      <c r="S13" s="2234"/>
    </row>
    <row r="14" s="1268" customFormat="1" spans="1:20">
      <c r="A14" s="2232">
        <v>5</v>
      </c>
      <c r="B14" s="2233">
        <v>317.6082</v>
      </c>
      <c r="C14" s="2233">
        <v>415.39512</v>
      </c>
      <c r="D14" s="2233">
        <v>485.05548</v>
      </c>
      <c r="E14" s="2233">
        <v>635.99088</v>
      </c>
      <c r="F14" s="2233">
        <v>548.8392</v>
      </c>
      <c r="G14" s="2233">
        <v>696.171</v>
      </c>
      <c r="H14" s="2233">
        <v>552.41508</v>
      </c>
      <c r="I14" s="2233">
        <v>1053.74052</v>
      </c>
      <c r="J14" s="2233">
        <v>2407.13256</v>
      </c>
      <c r="K14" s="2233">
        <v>619.72848</v>
      </c>
      <c r="L14" s="2233">
        <v>560.96208</v>
      </c>
      <c r="M14" s="2233">
        <v>506.21508</v>
      </c>
      <c r="N14" s="2233">
        <v>421.40112</v>
      </c>
      <c r="O14" s="2233">
        <v>2406.67056</v>
      </c>
      <c r="P14" s="2233">
        <v>485.05548</v>
      </c>
      <c r="Q14" s="2233">
        <v>1056.05052</v>
      </c>
      <c r="R14" s="2233">
        <v>2407.13256</v>
      </c>
      <c r="S14" s="2234"/>
    </row>
    <row r="15" s="1268" customFormat="1" spans="1:20">
      <c r="A15" s="2232">
        <v>5.5</v>
      </c>
      <c r="B15" s="2233">
        <v>339.88416</v>
      </c>
      <c r="C15" s="2233">
        <v>433.75332</v>
      </c>
      <c r="D15" s="2233">
        <v>507.21132</v>
      </c>
      <c r="E15" s="2233">
        <v>679.53732</v>
      </c>
      <c r="F15" s="2233">
        <v>582.64668</v>
      </c>
      <c r="G15" s="2233">
        <v>743.05308</v>
      </c>
      <c r="H15" s="2233">
        <v>578.95068</v>
      </c>
      <c r="I15" s="2233">
        <v>1104.90072</v>
      </c>
      <c r="J15" s="2233">
        <v>2516.68032</v>
      </c>
      <c r="K15" s="2233">
        <v>656.19708</v>
      </c>
      <c r="L15" s="2233">
        <v>596.3958</v>
      </c>
      <c r="M15" s="2233">
        <v>530.57004</v>
      </c>
      <c r="N15" s="2233">
        <v>450.24672</v>
      </c>
      <c r="O15" s="2233">
        <v>2516.17212</v>
      </c>
      <c r="P15" s="2233">
        <v>507.21132</v>
      </c>
      <c r="Q15" s="2233">
        <v>1107.44172</v>
      </c>
      <c r="R15" s="2233">
        <v>2516.68032</v>
      </c>
      <c r="S15" s="2234"/>
    </row>
    <row r="16" s="1268" customFormat="1" spans="1:20">
      <c r="A16" s="2232">
        <v>6</v>
      </c>
      <c r="B16" s="2233">
        <v>362.15088</v>
      </c>
      <c r="C16" s="2233">
        <v>452.12076</v>
      </c>
      <c r="D16" s="2233">
        <v>529.3764</v>
      </c>
      <c r="E16" s="2233">
        <v>723.093</v>
      </c>
      <c r="F16" s="2233">
        <v>616.4634</v>
      </c>
      <c r="G16" s="2233">
        <v>789.93516</v>
      </c>
      <c r="H16" s="2233">
        <v>605.48628</v>
      </c>
      <c r="I16" s="2233">
        <v>1156.06092</v>
      </c>
      <c r="J16" s="2233">
        <v>2626.23732</v>
      </c>
      <c r="K16" s="2233">
        <v>692.67492</v>
      </c>
      <c r="L16" s="2233">
        <v>631.82028</v>
      </c>
      <c r="M16" s="2233">
        <v>554.91576</v>
      </c>
      <c r="N16" s="2233">
        <v>479.08308</v>
      </c>
      <c r="O16" s="2233">
        <v>2625.68292</v>
      </c>
      <c r="P16" s="2233">
        <v>529.3764</v>
      </c>
      <c r="Q16" s="2233">
        <v>1158.83292</v>
      </c>
      <c r="R16" s="2233">
        <v>2626.23732</v>
      </c>
      <c r="S16" s="2234"/>
    </row>
    <row r="17" s="1268" customFormat="1" spans="1:19">
      <c r="A17" s="2232">
        <v>6.5</v>
      </c>
      <c r="B17" s="2233">
        <v>384.42684</v>
      </c>
      <c r="C17" s="2233">
        <v>470.47896</v>
      </c>
      <c r="D17" s="2233">
        <v>551.53224</v>
      </c>
      <c r="E17" s="2233">
        <v>766.64868</v>
      </c>
      <c r="F17" s="2233">
        <v>650.27088</v>
      </c>
      <c r="G17" s="2233">
        <v>836.81724</v>
      </c>
      <c r="H17" s="2233">
        <v>632.01264</v>
      </c>
      <c r="I17" s="2233">
        <v>1207.23036</v>
      </c>
      <c r="J17" s="2233">
        <v>2735.79432</v>
      </c>
      <c r="K17" s="2233">
        <v>729.15276</v>
      </c>
      <c r="L17" s="2233">
        <v>667.254</v>
      </c>
      <c r="M17" s="2233">
        <v>579.27072</v>
      </c>
      <c r="N17" s="2233">
        <v>507.92868</v>
      </c>
      <c r="O17" s="2233">
        <v>2735.19372</v>
      </c>
      <c r="P17" s="2233">
        <v>551.53224</v>
      </c>
      <c r="Q17" s="2233">
        <v>1210.23336</v>
      </c>
      <c r="R17" s="2233">
        <v>2735.79432</v>
      </c>
      <c r="S17" s="2234"/>
    </row>
    <row r="18" s="1268" customFormat="1" spans="1:19">
      <c r="A18" s="2232">
        <v>7</v>
      </c>
      <c r="B18" s="2233">
        <v>406.7028</v>
      </c>
      <c r="C18" s="2233">
        <v>488.83716</v>
      </c>
      <c r="D18" s="2233">
        <v>573.68808</v>
      </c>
      <c r="E18" s="2233">
        <v>810.19512</v>
      </c>
      <c r="F18" s="2233">
        <v>684.0876</v>
      </c>
      <c r="G18" s="2233">
        <v>883.69932</v>
      </c>
      <c r="H18" s="2233">
        <v>658.54824</v>
      </c>
      <c r="I18" s="2233">
        <v>1258.39056</v>
      </c>
      <c r="J18" s="2233">
        <v>2845.34208</v>
      </c>
      <c r="K18" s="2233">
        <v>765.62136</v>
      </c>
      <c r="L18" s="2233">
        <v>702.67848</v>
      </c>
      <c r="M18" s="2233">
        <v>603.62568</v>
      </c>
      <c r="N18" s="2233">
        <v>536.77428</v>
      </c>
      <c r="O18" s="2233">
        <v>2844.69528</v>
      </c>
      <c r="P18" s="2233">
        <v>573.68808</v>
      </c>
      <c r="Q18" s="2233">
        <v>1261.62456</v>
      </c>
      <c r="R18" s="2233">
        <v>2845.34208</v>
      </c>
      <c r="S18" s="2234"/>
    </row>
    <row r="19" s="1268" customFormat="1" spans="1:19">
      <c r="A19" s="2232">
        <v>7.5</v>
      </c>
      <c r="B19" s="2233">
        <v>428.97876</v>
      </c>
      <c r="C19" s="2233">
        <v>507.19536</v>
      </c>
      <c r="D19" s="2233">
        <v>595.85316</v>
      </c>
      <c r="E19" s="2233">
        <v>853.7508</v>
      </c>
      <c r="F19" s="2233">
        <v>717.89508</v>
      </c>
      <c r="G19" s="2233">
        <v>930.5814</v>
      </c>
      <c r="H19" s="2233">
        <v>685.08384</v>
      </c>
      <c r="I19" s="2233">
        <v>1309.55076</v>
      </c>
      <c r="J19" s="2233">
        <v>2954.89908</v>
      </c>
      <c r="K19" s="2233">
        <v>802.0992</v>
      </c>
      <c r="L19" s="2233">
        <v>738.1122</v>
      </c>
      <c r="M19" s="2233">
        <v>627.9714</v>
      </c>
      <c r="N19" s="2233">
        <v>565.61988</v>
      </c>
      <c r="O19" s="2233">
        <v>2954.20608</v>
      </c>
      <c r="P19" s="2233">
        <v>595.85316</v>
      </c>
      <c r="Q19" s="2233">
        <v>1313.01576</v>
      </c>
      <c r="R19" s="2233">
        <v>2954.89908</v>
      </c>
      <c r="S19" s="2234"/>
    </row>
    <row r="20" s="1268" customFormat="1" spans="1:19">
      <c r="A20" s="2232">
        <v>8</v>
      </c>
      <c r="B20" s="2233">
        <v>451.25472</v>
      </c>
      <c r="C20" s="2233">
        <v>525.5628</v>
      </c>
      <c r="D20" s="2233">
        <v>618.009</v>
      </c>
      <c r="E20" s="2233">
        <v>897.30648</v>
      </c>
      <c r="F20" s="2233">
        <v>751.7118</v>
      </c>
      <c r="G20" s="2233">
        <v>977.46348</v>
      </c>
      <c r="H20" s="2233">
        <v>711.6102</v>
      </c>
      <c r="I20" s="2233">
        <v>1360.71096</v>
      </c>
      <c r="J20" s="2233">
        <v>3064.45608</v>
      </c>
      <c r="K20" s="2233">
        <v>838.5678</v>
      </c>
      <c r="L20" s="2233">
        <v>773.53668</v>
      </c>
      <c r="M20" s="2233">
        <v>652.32636</v>
      </c>
      <c r="N20" s="2233">
        <v>594.45624</v>
      </c>
      <c r="O20" s="2233">
        <v>3063.71688</v>
      </c>
      <c r="P20" s="2233">
        <v>618.009</v>
      </c>
      <c r="Q20" s="2233">
        <v>1364.40696</v>
      </c>
      <c r="R20" s="2233">
        <v>3064.45608</v>
      </c>
      <c r="S20" s="2234"/>
    </row>
    <row r="21" s="1268" customFormat="1" spans="1:19">
      <c r="A21" s="2232">
        <v>8.5</v>
      </c>
      <c r="B21" s="2233">
        <v>473.53068</v>
      </c>
      <c r="C21" s="2233">
        <v>543.921</v>
      </c>
      <c r="D21" s="2233">
        <v>640.17408</v>
      </c>
      <c r="E21" s="2233">
        <v>940.85292</v>
      </c>
      <c r="F21" s="2233">
        <v>785.51928</v>
      </c>
      <c r="G21" s="2233">
        <v>1024.34556</v>
      </c>
      <c r="H21" s="2233">
        <v>738.1458</v>
      </c>
      <c r="I21" s="2233">
        <v>1411.8804</v>
      </c>
      <c r="J21" s="2233">
        <v>3174.01308</v>
      </c>
      <c r="K21" s="2233">
        <v>875.04564</v>
      </c>
      <c r="L21" s="2233">
        <v>808.9704</v>
      </c>
      <c r="M21" s="2233">
        <v>676.67208</v>
      </c>
      <c r="N21" s="2233">
        <v>623.30184</v>
      </c>
      <c r="O21" s="2233">
        <v>3173.22768</v>
      </c>
      <c r="P21" s="2233">
        <v>640.17408</v>
      </c>
      <c r="Q21" s="2233">
        <v>1415.8074</v>
      </c>
      <c r="R21" s="2233">
        <v>3174.01308</v>
      </c>
      <c r="S21" s="2234"/>
    </row>
    <row r="22" s="1268" customFormat="1" spans="1:19">
      <c r="A22" s="2232">
        <v>9</v>
      </c>
      <c r="B22" s="2233">
        <v>495.80664</v>
      </c>
      <c r="C22" s="2233">
        <v>562.2792</v>
      </c>
      <c r="D22" s="2233">
        <v>662.32992</v>
      </c>
      <c r="E22" s="2233">
        <v>984.4086</v>
      </c>
      <c r="F22" s="2233">
        <v>819.336</v>
      </c>
      <c r="G22" s="2233">
        <v>1071.22764</v>
      </c>
      <c r="H22" s="2233">
        <v>764.6814</v>
      </c>
      <c r="I22" s="2233">
        <v>1463.0406</v>
      </c>
      <c r="J22" s="2233">
        <v>3283.56084</v>
      </c>
      <c r="K22" s="2233">
        <v>911.51424</v>
      </c>
      <c r="L22" s="2233">
        <v>844.39488</v>
      </c>
      <c r="M22" s="2233">
        <v>701.02704</v>
      </c>
      <c r="N22" s="2233">
        <v>652.14744</v>
      </c>
      <c r="O22" s="2233">
        <v>3282.72924</v>
      </c>
      <c r="P22" s="2233">
        <v>662.32992</v>
      </c>
      <c r="Q22" s="2233">
        <v>1467.1986</v>
      </c>
      <c r="R22" s="2233">
        <v>3283.56084</v>
      </c>
      <c r="S22" s="2234"/>
    </row>
    <row r="23" s="1268" customFormat="1" spans="1:19">
      <c r="A23" s="2232">
        <v>9.5</v>
      </c>
      <c r="B23" s="2233">
        <v>518.0826</v>
      </c>
      <c r="C23" s="2233">
        <v>580.6374</v>
      </c>
      <c r="D23" s="2233">
        <v>684.48576</v>
      </c>
      <c r="E23" s="2233">
        <v>1027.96428</v>
      </c>
      <c r="F23" s="2233">
        <v>853.14348</v>
      </c>
      <c r="G23" s="2233">
        <v>1118.10972</v>
      </c>
      <c r="H23" s="2233">
        <v>791.217</v>
      </c>
      <c r="I23" s="2233">
        <v>1514.2008</v>
      </c>
      <c r="J23" s="2233">
        <v>3393.11784</v>
      </c>
      <c r="K23" s="2233">
        <v>947.99208</v>
      </c>
      <c r="L23" s="2233">
        <v>879.8286</v>
      </c>
      <c r="M23" s="2233">
        <v>725.382</v>
      </c>
      <c r="N23" s="2233">
        <v>680.9838</v>
      </c>
      <c r="O23" s="2233">
        <v>3392.24004</v>
      </c>
      <c r="P23" s="2233">
        <v>684.48576</v>
      </c>
      <c r="Q23" s="2233">
        <v>1518.5898</v>
      </c>
      <c r="R23" s="2233">
        <v>3393.11784</v>
      </c>
      <c r="S23" s="2234"/>
    </row>
    <row r="24" s="1268" customFormat="1" spans="1:19">
      <c r="A24" s="2232">
        <v>10</v>
      </c>
      <c r="B24" s="2233">
        <v>540.35856</v>
      </c>
      <c r="C24" s="2233">
        <v>599.00484</v>
      </c>
      <c r="D24" s="2233">
        <v>706.65084</v>
      </c>
      <c r="E24" s="2233">
        <v>1071.51072</v>
      </c>
      <c r="F24" s="2233">
        <v>886.9602</v>
      </c>
      <c r="G24" s="2233">
        <v>1164.9918</v>
      </c>
      <c r="H24" s="2233">
        <v>817.74336</v>
      </c>
      <c r="I24" s="2233">
        <v>1565.361</v>
      </c>
      <c r="J24" s="2233">
        <v>3502.67484</v>
      </c>
      <c r="K24" s="2233">
        <v>984.46068</v>
      </c>
      <c r="L24" s="2233">
        <v>915.25308</v>
      </c>
      <c r="M24" s="2233">
        <v>749.72772</v>
      </c>
      <c r="N24" s="2233">
        <v>709.8294</v>
      </c>
      <c r="O24" s="2233">
        <v>3501.75084</v>
      </c>
      <c r="P24" s="2233">
        <v>706.65084</v>
      </c>
      <c r="Q24" s="2233">
        <v>1569.981</v>
      </c>
      <c r="R24" s="2233">
        <v>3502.67484</v>
      </c>
      <c r="S24" s="2234"/>
    </row>
    <row r="25" s="1268" customFormat="1" spans="1:19">
      <c r="A25" s="2232">
        <v>10.5</v>
      </c>
      <c r="B25" s="2233">
        <v>554.62344</v>
      </c>
      <c r="C25" s="2233">
        <v>617.78808</v>
      </c>
      <c r="D25" s="2233">
        <v>728.06748</v>
      </c>
      <c r="E25" s="2233">
        <v>1105.17036</v>
      </c>
      <c r="F25" s="2233">
        <v>913.773</v>
      </c>
      <c r="G25" s="2233">
        <v>1200.94296</v>
      </c>
      <c r="H25" s="2233">
        <v>842.65272</v>
      </c>
      <c r="I25" s="2233">
        <v>1602.80904</v>
      </c>
      <c r="J25" s="2233">
        <v>3597.78972</v>
      </c>
      <c r="K25" s="2233">
        <v>1016.9838</v>
      </c>
      <c r="L25" s="2233">
        <v>943.37796</v>
      </c>
      <c r="M25" s="2233">
        <v>772.7244</v>
      </c>
      <c r="N25" s="2233">
        <v>731.98524</v>
      </c>
      <c r="O25" s="2233">
        <v>3596.81952</v>
      </c>
      <c r="P25" s="2233">
        <v>728.06748</v>
      </c>
      <c r="Q25" s="2233">
        <v>1607.66004</v>
      </c>
      <c r="R25" s="2233">
        <v>3597.78972</v>
      </c>
      <c r="S25" s="2234"/>
    </row>
    <row r="26" s="1268" customFormat="1" spans="1:19">
      <c r="A26" s="2232">
        <v>11</v>
      </c>
      <c r="B26" s="2233">
        <v>568.88832</v>
      </c>
      <c r="C26" s="2233">
        <v>636.57132</v>
      </c>
      <c r="D26" s="2233">
        <v>749.47488</v>
      </c>
      <c r="E26" s="2233">
        <v>1138.83</v>
      </c>
      <c r="F26" s="2233">
        <v>940.59504</v>
      </c>
      <c r="G26" s="2233">
        <v>1236.88488</v>
      </c>
      <c r="H26" s="2233">
        <v>867.55284</v>
      </c>
      <c r="I26" s="2233">
        <v>1640.25708</v>
      </c>
      <c r="J26" s="2233">
        <v>3692.9046</v>
      </c>
      <c r="K26" s="2233">
        <v>1049.50692</v>
      </c>
      <c r="L26" s="2233">
        <v>971.51208</v>
      </c>
      <c r="M26" s="2233">
        <v>795.71184</v>
      </c>
      <c r="N26" s="2233">
        <v>754.14108</v>
      </c>
      <c r="O26" s="2233">
        <v>3691.8882</v>
      </c>
      <c r="P26" s="2233">
        <v>749.47488</v>
      </c>
      <c r="Q26" s="2233">
        <v>1645.33908</v>
      </c>
      <c r="R26" s="2233">
        <v>3692.9046</v>
      </c>
      <c r="S26" s="2234"/>
    </row>
    <row r="27" s="1268" customFormat="1" spans="1:19">
      <c r="A27" s="2232">
        <v>11.5</v>
      </c>
      <c r="B27" s="2233">
        <v>583.1532</v>
      </c>
      <c r="C27" s="2233">
        <v>655.35456</v>
      </c>
      <c r="D27" s="2233">
        <v>770.89152</v>
      </c>
      <c r="E27" s="2233">
        <v>1172.48964</v>
      </c>
      <c r="F27" s="2233">
        <v>967.40784</v>
      </c>
      <c r="G27" s="2233">
        <v>1272.83604</v>
      </c>
      <c r="H27" s="2233">
        <v>892.45296</v>
      </c>
      <c r="I27" s="2233">
        <v>1677.69588</v>
      </c>
      <c r="J27" s="2233">
        <v>3788.01948</v>
      </c>
      <c r="K27" s="2233">
        <v>1082.03004</v>
      </c>
      <c r="L27" s="2233">
        <v>999.63696</v>
      </c>
      <c r="M27" s="2233">
        <v>818.69928</v>
      </c>
      <c r="N27" s="2233">
        <v>776.30616</v>
      </c>
      <c r="O27" s="2233">
        <v>3786.95688</v>
      </c>
      <c r="P27" s="2233">
        <v>770.89152</v>
      </c>
      <c r="Q27" s="2233">
        <v>1683.00888</v>
      </c>
      <c r="R27" s="2233">
        <v>3788.01948</v>
      </c>
      <c r="S27" s="2234"/>
    </row>
    <row r="28" s="1268" customFormat="1" spans="1:19">
      <c r="A28" s="2232">
        <v>12</v>
      </c>
      <c r="B28" s="2233">
        <v>597.41808</v>
      </c>
      <c r="C28" s="2233">
        <v>674.1378</v>
      </c>
      <c r="D28" s="2233">
        <v>792.30816</v>
      </c>
      <c r="E28" s="2233">
        <v>1206.14928</v>
      </c>
      <c r="F28" s="2233">
        <v>994.22988</v>
      </c>
      <c r="G28" s="2233">
        <v>1308.77796</v>
      </c>
      <c r="H28" s="2233">
        <v>917.36232</v>
      </c>
      <c r="I28" s="2233">
        <v>1715.14392</v>
      </c>
      <c r="J28" s="2233">
        <v>3883.1436</v>
      </c>
      <c r="K28" s="2233">
        <v>1114.55316</v>
      </c>
      <c r="L28" s="2233">
        <v>1027.76184</v>
      </c>
      <c r="M28" s="2233">
        <v>841.69596</v>
      </c>
      <c r="N28" s="2233">
        <v>798.462</v>
      </c>
      <c r="O28" s="2233">
        <v>3882.0348</v>
      </c>
      <c r="P28" s="2233">
        <v>792.30816</v>
      </c>
      <c r="Q28" s="2233">
        <v>1720.68792</v>
      </c>
      <c r="R28" s="2233">
        <v>3883.1436</v>
      </c>
      <c r="S28" s="2234"/>
    </row>
    <row r="29" s="1268" customFormat="1" spans="1:19">
      <c r="A29" s="2232">
        <v>12.5</v>
      </c>
      <c r="B29" s="2233">
        <v>611.6922</v>
      </c>
      <c r="C29" s="2233">
        <v>692.92104</v>
      </c>
      <c r="D29" s="2233">
        <v>813.7248</v>
      </c>
      <c r="E29" s="2233">
        <v>1239.79968</v>
      </c>
      <c r="F29" s="2233">
        <v>1021.04268</v>
      </c>
      <c r="G29" s="2233">
        <v>1344.72912</v>
      </c>
      <c r="H29" s="2233">
        <v>942.26244</v>
      </c>
      <c r="I29" s="2233">
        <v>1752.58272</v>
      </c>
      <c r="J29" s="2233">
        <v>3978.25848</v>
      </c>
      <c r="K29" s="2233">
        <v>1147.06704</v>
      </c>
      <c r="L29" s="2233">
        <v>1055.88672</v>
      </c>
      <c r="M29" s="2233">
        <v>864.6834</v>
      </c>
      <c r="N29" s="2233">
        <v>820.61784</v>
      </c>
      <c r="O29" s="2233">
        <v>3977.10348</v>
      </c>
      <c r="P29" s="2233">
        <v>813.7248</v>
      </c>
      <c r="Q29" s="2233">
        <v>1758.35772</v>
      </c>
      <c r="R29" s="2233">
        <v>3978.25848</v>
      </c>
      <c r="S29" s="2234"/>
    </row>
    <row r="30" s="1268" customFormat="1" spans="1:19">
      <c r="A30" s="2232">
        <v>13</v>
      </c>
      <c r="B30" s="2233">
        <v>625.95708</v>
      </c>
      <c r="C30" s="2233">
        <v>711.70428</v>
      </c>
      <c r="D30" s="2233">
        <v>835.14144</v>
      </c>
      <c r="E30" s="2233">
        <v>1273.45932</v>
      </c>
      <c r="F30" s="2233">
        <v>1047.86472</v>
      </c>
      <c r="G30" s="2233">
        <v>1380.68028</v>
      </c>
      <c r="H30" s="2233">
        <v>967.16256</v>
      </c>
      <c r="I30" s="2233">
        <v>1790.03076</v>
      </c>
      <c r="J30" s="2233">
        <v>4073.37336</v>
      </c>
      <c r="K30" s="2233">
        <v>1179.59016</v>
      </c>
      <c r="L30" s="2233">
        <v>1084.0116</v>
      </c>
      <c r="M30" s="2233">
        <v>887.68008</v>
      </c>
      <c r="N30" s="2233">
        <v>842.77368</v>
      </c>
      <c r="O30" s="2233">
        <v>4072.17216</v>
      </c>
      <c r="P30" s="2233">
        <v>835.14144</v>
      </c>
      <c r="Q30" s="2233">
        <v>1796.03676</v>
      </c>
      <c r="R30" s="2233">
        <v>4073.37336</v>
      </c>
      <c r="S30" s="2234"/>
    </row>
    <row r="31" s="1268" customFormat="1" spans="1:19">
      <c r="A31" s="2232">
        <v>13.5</v>
      </c>
      <c r="B31" s="2233">
        <v>640.22196</v>
      </c>
      <c r="C31" s="2233">
        <v>730.49676</v>
      </c>
      <c r="D31" s="2233">
        <v>856.55808</v>
      </c>
      <c r="E31" s="2233">
        <v>1307.11896</v>
      </c>
      <c r="F31" s="2233">
        <v>1074.68676</v>
      </c>
      <c r="G31" s="2233">
        <v>1416.6222</v>
      </c>
      <c r="H31" s="2233">
        <v>992.07192</v>
      </c>
      <c r="I31" s="2233">
        <v>1827.46956</v>
      </c>
      <c r="J31" s="2233">
        <v>4168.48824</v>
      </c>
      <c r="K31" s="2233">
        <v>1212.11328</v>
      </c>
      <c r="L31" s="2233">
        <v>1112.14572</v>
      </c>
      <c r="M31" s="2233">
        <v>910.66752</v>
      </c>
      <c r="N31" s="2233">
        <v>864.92952</v>
      </c>
      <c r="O31" s="2233">
        <v>4167.24084</v>
      </c>
      <c r="P31" s="2233">
        <v>856.55808</v>
      </c>
      <c r="Q31" s="2233">
        <v>1833.70656</v>
      </c>
      <c r="R31" s="2233">
        <v>4168.48824</v>
      </c>
      <c r="S31" s="2234"/>
    </row>
    <row r="32" s="1268" customFormat="1" spans="1:19">
      <c r="A32" s="2232">
        <v>14</v>
      </c>
      <c r="B32" s="2233">
        <v>654.48684</v>
      </c>
      <c r="C32" s="2233">
        <v>749.28</v>
      </c>
      <c r="D32" s="2233">
        <v>877.96548</v>
      </c>
      <c r="E32" s="2233">
        <v>1340.7786</v>
      </c>
      <c r="F32" s="2233">
        <v>1101.49956</v>
      </c>
      <c r="G32" s="2233">
        <v>1452.57336</v>
      </c>
      <c r="H32" s="2233">
        <v>1016.97204</v>
      </c>
      <c r="I32" s="2233">
        <v>1864.9176</v>
      </c>
      <c r="J32" s="2233">
        <v>4263.61236</v>
      </c>
      <c r="K32" s="2233">
        <v>1244.6364</v>
      </c>
      <c r="L32" s="2233">
        <v>1140.2706</v>
      </c>
      <c r="M32" s="2233">
        <v>933.65496</v>
      </c>
      <c r="N32" s="2233">
        <v>887.08536</v>
      </c>
      <c r="O32" s="2233">
        <v>4262.31876</v>
      </c>
      <c r="P32" s="2233">
        <v>877.96548</v>
      </c>
      <c r="Q32" s="2233">
        <v>1871.3856</v>
      </c>
      <c r="R32" s="2233">
        <v>4263.61236</v>
      </c>
      <c r="S32" s="2234"/>
    </row>
    <row r="33" s="1268" customFormat="1" spans="1:19">
      <c r="A33" s="2232">
        <v>14.5</v>
      </c>
      <c r="B33" s="2233">
        <v>668.76096</v>
      </c>
      <c r="C33" s="2233">
        <v>768.06324</v>
      </c>
      <c r="D33" s="2233">
        <v>899.38212</v>
      </c>
      <c r="E33" s="2233">
        <v>1374.43824</v>
      </c>
      <c r="F33" s="2233">
        <v>1128.3216</v>
      </c>
      <c r="G33" s="2233">
        <v>1488.51528</v>
      </c>
      <c r="H33" s="2233">
        <v>1041.87216</v>
      </c>
      <c r="I33" s="2233">
        <v>1902.3564</v>
      </c>
      <c r="J33" s="2233">
        <v>4358.72724</v>
      </c>
      <c r="K33" s="2233">
        <v>1277.15028</v>
      </c>
      <c r="L33" s="2233">
        <v>1168.39548</v>
      </c>
      <c r="M33" s="2233">
        <v>956.65164</v>
      </c>
      <c r="N33" s="2233">
        <v>909.2412</v>
      </c>
      <c r="O33" s="2233">
        <v>4357.38744</v>
      </c>
      <c r="P33" s="2233">
        <v>899.38212</v>
      </c>
      <c r="Q33" s="2233">
        <v>1909.0554</v>
      </c>
      <c r="R33" s="2233">
        <v>4358.72724</v>
      </c>
      <c r="S33" s="2234"/>
    </row>
    <row r="34" s="1268" customFormat="1" spans="1:19">
      <c r="A34" s="2232">
        <v>15</v>
      </c>
      <c r="B34" s="2233">
        <v>683.02584</v>
      </c>
      <c r="C34" s="2233">
        <v>786.84648</v>
      </c>
      <c r="D34" s="2233">
        <v>920.79876</v>
      </c>
      <c r="E34" s="2233">
        <v>1408.09788</v>
      </c>
      <c r="F34" s="2233">
        <v>1155.1344</v>
      </c>
      <c r="G34" s="2233">
        <v>1524.46644</v>
      </c>
      <c r="H34" s="2233">
        <v>1066.78152</v>
      </c>
      <c r="I34" s="2233">
        <v>1939.80444</v>
      </c>
      <c r="J34" s="2233">
        <v>4453.84212</v>
      </c>
      <c r="K34" s="2233">
        <v>1309.6734</v>
      </c>
      <c r="L34" s="2233">
        <v>1196.52036</v>
      </c>
      <c r="M34" s="2233">
        <v>979.63908</v>
      </c>
      <c r="N34" s="2233">
        <v>931.39704</v>
      </c>
      <c r="O34" s="2233">
        <v>4452.45612</v>
      </c>
      <c r="P34" s="2233">
        <v>920.79876</v>
      </c>
      <c r="Q34" s="2233">
        <v>1946.73444</v>
      </c>
      <c r="R34" s="2233">
        <v>4453.84212</v>
      </c>
      <c r="S34" s="2234"/>
    </row>
    <row r="35" s="1268" customFormat="1" spans="1:19">
      <c r="A35" s="2232">
        <v>15.5</v>
      </c>
      <c r="B35" s="2233">
        <v>697.29072</v>
      </c>
      <c r="C35" s="2233">
        <v>805.62972</v>
      </c>
      <c r="D35" s="2233">
        <v>942.2154</v>
      </c>
      <c r="E35" s="2233">
        <v>1441.74828</v>
      </c>
      <c r="F35" s="2233">
        <v>1181.95644</v>
      </c>
      <c r="G35" s="2233">
        <v>1560.4176</v>
      </c>
      <c r="H35" s="2233">
        <v>1091.68164</v>
      </c>
      <c r="I35" s="2233">
        <v>1977.25248</v>
      </c>
      <c r="J35" s="2233">
        <v>4548.957</v>
      </c>
      <c r="K35" s="2233">
        <v>1342.19652</v>
      </c>
      <c r="L35" s="2233">
        <v>1224.65448</v>
      </c>
      <c r="M35" s="2233">
        <v>1002.63576</v>
      </c>
      <c r="N35" s="2233">
        <v>953.55288</v>
      </c>
      <c r="O35" s="2233">
        <v>4547.5248</v>
      </c>
      <c r="P35" s="2233">
        <v>942.2154</v>
      </c>
      <c r="Q35" s="2233">
        <v>1984.41348</v>
      </c>
      <c r="R35" s="2233">
        <v>4548.957</v>
      </c>
      <c r="S35" s="2234"/>
    </row>
    <row r="36" s="1268" customFormat="1" spans="1:19">
      <c r="A36" s="2232">
        <v>16</v>
      </c>
      <c r="B36" s="2233">
        <v>711.5556</v>
      </c>
      <c r="C36" s="2233">
        <v>824.41296</v>
      </c>
      <c r="D36" s="2233">
        <v>963.63204</v>
      </c>
      <c r="E36" s="2233">
        <v>1475.40792</v>
      </c>
      <c r="F36" s="2233">
        <v>1208.76924</v>
      </c>
      <c r="G36" s="2233">
        <v>1596.35952</v>
      </c>
      <c r="H36" s="2233">
        <v>1116.58176</v>
      </c>
      <c r="I36" s="2233">
        <v>2014.69128</v>
      </c>
      <c r="J36" s="2233">
        <v>4644.07188</v>
      </c>
      <c r="K36" s="2233">
        <v>1374.71964</v>
      </c>
      <c r="L36" s="2233">
        <v>1252.77936</v>
      </c>
      <c r="M36" s="2233">
        <v>1025.6232</v>
      </c>
      <c r="N36" s="2233">
        <v>975.71796</v>
      </c>
      <c r="O36" s="2233">
        <v>4642.59348</v>
      </c>
      <c r="P36" s="2233">
        <v>963.63204</v>
      </c>
      <c r="Q36" s="2233">
        <v>2022.08328</v>
      </c>
      <c r="R36" s="2233">
        <v>4644.07188</v>
      </c>
      <c r="S36" s="2234"/>
    </row>
    <row r="37" s="1268" customFormat="1" spans="1:19">
      <c r="A37" s="2232">
        <v>16.5</v>
      </c>
      <c r="B37" s="2233">
        <v>725.82048</v>
      </c>
      <c r="C37" s="2233">
        <v>843.1962</v>
      </c>
      <c r="D37" s="2233">
        <v>985.04868</v>
      </c>
      <c r="E37" s="2233">
        <v>1509.06756</v>
      </c>
      <c r="F37" s="2233">
        <v>1235.59128</v>
      </c>
      <c r="G37" s="2233">
        <v>1632.31068</v>
      </c>
      <c r="H37" s="2233">
        <v>1141.49112</v>
      </c>
      <c r="I37" s="2233">
        <v>2052.13932</v>
      </c>
      <c r="J37" s="2233">
        <v>4739.196</v>
      </c>
      <c r="K37" s="2233">
        <v>1407.24276</v>
      </c>
      <c r="L37" s="2233">
        <v>1280.90424</v>
      </c>
      <c r="M37" s="2233">
        <v>1048.61064</v>
      </c>
      <c r="N37" s="2233">
        <v>997.8738</v>
      </c>
      <c r="O37" s="2233">
        <v>4737.6714</v>
      </c>
      <c r="P37" s="2233">
        <v>985.04868</v>
      </c>
      <c r="Q37" s="2233">
        <v>2059.76232</v>
      </c>
      <c r="R37" s="2233">
        <v>4739.196</v>
      </c>
      <c r="S37" s="2234"/>
    </row>
    <row r="38" s="1268" customFormat="1" spans="1:19">
      <c r="A38" s="2232">
        <v>17</v>
      </c>
      <c r="B38" s="2233">
        <v>740.0946</v>
      </c>
      <c r="C38" s="2233">
        <v>861.97944</v>
      </c>
      <c r="D38" s="2233">
        <v>1006.45608</v>
      </c>
      <c r="E38" s="2233">
        <v>1542.7272</v>
      </c>
      <c r="F38" s="2233">
        <v>1262.40408</v>
      </c>
      <c r="G38" s="2233">
        <v>1668.2526</v>
      </c>
      <c r="H38" s="2233">
        <v>1166.39124</v>
      </c>
      <c r="I38" s="2233">
        <v>2089.57812</v>
      </c>
      <c r="J38" s="2233">
        <v>4834.31088</v>
      </c>
      <c r="K38" s="2233">
        <v>1439.75664</v>
      </c>
      <c r="L38" s="2233">
        <v>1309.02912</v>
      </c>
      <c r="M38" s="2233">
        <v>1071.60732</v>
      </c>
      <c r="N38" s="2233">
        <v>1020.02964</v>
      </c>
      <c r="O38" s="2233">
        <v>4832.74008</v>
      </c>
      <c r="P38" s="2233">
        <v>1006.45608</v>
      </c>
      <c r="Q38" s="2233">
        <v>2097.43212</v>
      </c>
      <c r="R38" s="2233">
        <v>4834.31088</v>
      </c>
      <c r="S38" s="2234"/>
    </row>
    <row r="39" s="1268" customFormat="1" spans="1:19">
      <c r="A39" s="2232">
        <v>17.5</v>
      </c>
      <c r="B39" s="2233">
        <v>754.35948</v>
      </c>
      <c r="C39" s="2233">
        <v>880.76268</v>
      </c>
      <c r="D39" s="2233">
        <v>1027.87272</v>
      </c>
      <c r="E39" s="2233">
        <v>1576.38684</v>
      </c>
      <c r="F39" s="2233">
        <v>1289.22612</v>
      </c>
      <c r="G39" s="2233">
        <v>1704.20376</v>
      </c>
      <c r="H39" s="2233">
        <v>1191.29136</v>
      </c>
      <c r="I39" s="2233">
        <v>2127.02616</v>
      </c>
      <c r="J39" s="2233">
        <v>4929.42576</v>
      </c>
      <c r="K39" s="2233">
        <v>1472.27976</v>
      </c>
      <c r="L39" s="2233">
        <v>1337.154</v>
      </c>
      <c r="M39" s="2233">
        <v>1094.59476</v>
      </c>
      <c r="N39" s="2233">
        <v>1042.18548</v>
      </c>
      <c r="O39" s="2233">
        <v>4927.80876</v>
      </c>
      <c r="P39" s="2233">
        <v>1027.87272</v>
      </c>
      <c r="Q39" s="2233">
        <v>2135.11116</v>
      </c>
      <c r="R39" s="2233">
        <v>4929.42576</v>
      </c>
      <c r="S39" s="2234"/>
    </row>
    <row r="40" s="1268" customFormat="1" spans="1:19">
      <c r="A40" s="2232">
        <v>18</v>
      </c>
      <c r="B40" s="2233">
        <v>768.62436</v>
      </c>
      <c r="C40" s="2233">
        <v>899.55516</v>
      </c>
      <c r="D40" s="2233">
        <v>1049.28936</v>
      </c>
      <c r="E40" s="2233">
        <v>1610.04648</v>
      </c>
      <c r="F40" s="2233">
        <v>1316.04816</v>
      </c>
      <c r="G40" s="2233">
        <v>1740.15492</v>
      </c>
      <c r="H40" s="2233">
        <v>1216.20072</v>
      </c>
      <c r="I40" s="2233">
        <v>2164.46496</v>
      </c>
      <c r="J40" s="2233">
        <v>5024.54064</v>
      </c>
      <c r="K40" s="2233">
        <v>1504.80288</v>
      </c>
      <c r="L40" s="2233">
        <v>1365.28812</v>
      </c>
      <c r="M40" s="2233">
        <v>1117.5822</v>
      </c>
      <c r="N40" s="2233">
        <v>1064.34132</v>
      </c>
      <c r="O40" s="2233">
        <v>5022.87744</v>
      </c>
      <c r="P40" s="2233">
        <v>1049.28936</v>
      </c>
      <c r="Q40" s="2233">
        <v>2172.78096</v>
      </c>
      <c r="R40" s="2233">
        <v>5024.54064</v>
      </c>
      <c r="S40" s="2234"/>
    </row>
    <row r="41" s="1268" customFormat="1" ht="18" customHeight="1" spans="1:19">
      <c r="A41" s="2232">
        <v>18.5</v>
      </c>
      <c r="B41" s="2233">
        <v>782.88924</v>
      </c>
      <c r="C41" s="2233">
        <v>918.3384</v>
      </c>
      <c r="D41" s="2233">
        <v>1070.706</v>
      </c>
      <c r="E41" s="2233">
        <v>1643.69688</v>
      </c>
      <c r="F41" s="2233">
        <v>1342.86096</v>
      </c>
      <c r="G41" s="2233">
        <v>1776.09684</v>
      </c>
      <c r="H41" s="2233">
        <v>1241.10084</v>
      </c>
      <c r="I41" s="2233">
        <v>2201.913</v>
      </c>
      <c r="J41" s="2233">
        <v>5119.66476</v>
      </c>
      <c r="K41" s="2233">
        <v>1537.326</v>
      </c>
      <c r="L41" s="2233">
        <v>1393.413</v>
      </c>
      <c r="M41" s="2233">
        <v>1140.57888</v>
      </c>
      <c r="N41" s="2233">
        <v>1086.49716</v>
      </c>
      <c r="O41" s="2233">
        <v>5117.95536</v>
      </c>
      <c r="P41" s="2233">
        <v>1070.706</v>
      </c>
      <c r="Q41" s="2233">
        <v>2210.46</v>
      </c>
      <c r="R41" s="2233">
        <v>5119.66476</v>
      </c>
      <c r="S41" s="2234"/>
    </row>
    <row r="42" s="1268" customFormat="1" spans="1:19">
      <c r="A42" s="2232">
        <v>19</v>
      </c>
      <c r="B42" s="2233">
        <v>797.16336</v>
      </c>
      <c r="C42" s="2233">
        <v>937.12164</v>
      </c>
      <c r="D42" s="2233">
        <v>1092.12264</v>
      </c>
      <c r="E42" s="2233">
        <v>1677.35652</v>
      </c>
      <c r="F42" s="2233">
        <v>1369.683</v>
      </c>
      <c r="G42" s="2233">
        <v>1812.048</v>
      </c>
      <c r="H42" s="2233">
        <v>1266.00096</v>
      </c>
      <c r="I42" s="2233">
        <v>2239.3518</v>
      </c>
      <c r="J42" s="2233">
        <v>5214.77964</v>
      </c>
      <c r="K42" s="2233">
        <v>1569.83988</v>
      </c>
      <c r="L42" s="2233">
        <v>1421.53788</v>
      </c>
      <c r="M42" s="2233">
        <v>1163.56632</v>
      </c>
      <c r="N42" s="2233">
        <v>1108.653</v>
      </c>
      <c r="O42" s="2233">
        <v>5213.02404</v>
      </c>
      <c r="P42" s="2233">
        <v>1092.12264</v>
      </c>
      <c r="Q42" s="2233">
        <v>2248.1298</v>
      </c>
      <c r="R42" s="2233">
        <v>5214.77964</v>
      </c>
      <c r="S42" s="2234"/>
    </row>
    <row r="43" s="1268" customFormat="1" spans="1:19">
      <c r="A43" s="2232">
        <v>19.5</v>
      </c>
      <c r="B43" s="2233">
        <v>811.42824</v>
      </c>
      <c r="C43" s="2233">
        <v>955.90488</v>
      </c>
      <c r="D43" s="2233">
        <v>1113.53928</v>
      </c>
      <c r="E43" s="2233">
        <v>1711.01616</v>
      </c>
      <c r="F43" s="2233">
        <v>1396.4958</v>
      </c>
      <c r="G43" s="2233">
        <v>1847.99916</v>
      </c>
      <c r="H43" s="2233">
        <v>1290.91032</v>
      </c>
      <c r="I43" s="2233">
        <v>2276.79984</v>
      </c>
      <c r="J43" s="2233">
        <v>5309.89452</v>
      </c>
      <c r="K43" s="2233">
        <v>1602.363</v>
      </c>
      <c r="L43" s="2233">
        <v>1449.66276</v>
      </c>
      <c r="M43" s="2233">
        <v>1186.563</v>
      </c>
      <c r="N43" s="2233">
        <v>1130.80884</v>
      </c>
      <c r="O43" s="2233">
        <v>5308.09272</v>
      </c>
      <c r="P43" s="2233">
        <v>1113.53928</v>
      </c>
      <c r="Q43" s="2233">
        <v>2285.80884</v>
      </c>
      <c r="R43" s="2233">
        <v>5309.89452</v>
      </c>
      <c r="S43" s="2234"/>
    </row>
    <row r="44" s="1268" customFormat="1" spans="1:19">
      <c r="A44" s="2232">
        <v>20</v>
      </c>
      <c r="B44" s="2233">
        <v>825.69312</v>
      </c>
      <c r="C44" s="2233">
        <v>974.68812</v>
      </c>
      <c r="D44" s="2233">
        <v>1134.94668</v>
      </c>
      <c r="E44" s="2233">
        <v>1744.6758</v>
      </c>
      <c r="F44" s="2233">
        <v>1423.31784</v>
      </c>
      <c r="G44" s="2233">
        <v>1883.94108</v>
      </c>
      <c r="H44" s="2233">
        <v>1315.81044</v>
      </c>
      <c r="I44" s="2233">
        <v>2314.24788</v>
      </c>
      <c r="J44" s="2233">
        <v>5405.0094</v>
      </c>
      <c r="K44" s="2233">
        <v>1634.88612</v>
      </c>
      <c r="L44" s="2233">
        <v>1477.79688</v>
      </c>
      <c r="M44" s="2233">
        <v>1209.55044</v>
      </c>
      <c r="N44" s="2233">
        <v>1152.96468</v>
      </c>
      <c r="O44" s="2233">
        <v>5403.1614</v>
      </c>
      <c r="P44" s="2233">
        <v>1134.94668</v>
      </c>
      <c r="Q44" s="2233">
        <v>2323.48788</v>
      </c>
      <c r="R44" s="2233">
        <v>5405.0094</v>
      </c>
      <c r="S44" s="2234"/>
    </row>
    <row r="45" s="1268" customFormat="1" spans="1:19">
      <c r="A45" s="2232">
        <v>20.5</v>
      </c>
      <c r="B45" s="2233">
        <v>840.41076</v>
      </c>
      <c r="C45" s="2233">
        <v>996.27108</v>
      </c>
      <c r="D45" s="2233">
        <v>1157.97108</v>
      </c>
      <c r="E45" s="2233">
        <v>1787.40912</v>
      </c>
      <c r="F45" s="2233">
        <v>1457.85528</v>
      </c>
      <c r="G45" s="2233">
        <v>1928.50392</v>
      </c>
      <c r="H45" s="2233">
        <v>1348.14876</v>
      </c>
      <c r="I45" s="2233">
        <v>2370.0558</v>
      </c>
      <c r="J45" s="2233">
        <v>5546.80476</v>
      </c>
      <c r="K45" s="2233">
        <v>1674.86592</v>
      </c>
      <c r="L45" s="2233">
        <v>1514.21928</v>
      </c>
      <c r="M45" s="2233">
        <v>1239.45864</v>
      </c>
      <c r="N45" s="2233">
        <v>1203.66288</v>
      </c>
      <c r="O45" s="2233">
        <v>5544.91056</v>
      </c>
      <c r="P45" s="2233">
        <v>1157.97108</v>
      </c>
      <c r="Q45" s="2233">
        <v>2379.5268</v>
      </c>
      <c r="R45" s="2233">
        <v>5546.80476</v>
      </c>
      <c r="S45" s="2234"/>
    </row>
    <row r="46" s="1268" customFormat="1" spans="1:19">
      <c r="A46" s="2232">
        <v>21</v>
      </c>
      <c r="B46" s="2233">
        <v>855.1284</v>
      </c>
      <c r="C46" s="2233">
        <v>1017.85404</v>
      </c>
      <c r="D46" s="2233">
        <v>1180.98624</v>
      </c>
      <c r="E46" s="2233">
        <v>1830.1332</v>
      </c>
      <c r="F46" s="2233">
        <v>1492.40196</v>
      </c>
      <c r="G46" s="2233">
        <v>1973.05752</v>
      </c>
      <c r="H46" s="2233">
        <v>1380.47784</v>
      </c>
      <c r="I46" s="2233">
        <v>2425.86372</v>
      </c>
      <c r="J46" s="2233">
        <v>5688.59088</v>
      </c>
      <c r="K46" s="2233">
        <v>1714.83648</v>
      </c>
      <c r="L46" s="2233">
        <v>1550.65092</v>
      </c>
      <c r="M46" s="2233">
        <v>1269.36684</v>
      </c>
      <c r="N46" s="2233">
        <v>1254.36108</v>
      </c>
      <c r="O46" s="2233">
        <v>5686.65048</v>
      </c>
      <c r="P46" s="2233">
        <v>1180.98624</v>
      </c>
      <c r="Q46" s="2233">
        <v>2435.56572</v>
      </c>
      <c r="R46" s="2233">
        <v>5688.59088</v>
      </c>
      <c r="S46" s="2234"/>
    </row>
    <row r="47" s="1268" customFormat="1" ht="18" customHeight="1" spans="1:19">
      <c r="A47" s="2232">
        <v>21.5</v>
      </c>
      <c r="B47" s="2233">
        <v>869.8368</v>
      </c>
      <c r="C47" s="2233">
        <v>1039.437</v>
      </c>
      <c r="D47" s="2233">
        <v>1204.01064</v>
      </c>
      <c r="E47" s="2233">
        <v>1872.86652</v>
      </c>
      <c r="F47" s="2233">
        <v>1526.94864</v>
      </c>
      <c r="G47" s="2233">
        <v>2017.62036</v>
      </c>
      <c r="H47" s="2233">
        <v>1412.81616</v>
      </c>
      <c r="I47" s="2233">
        <v>2481.67164</v>
      </c>
      <c r="J47" s="2233">
        <v>5830.38624</v>
      </c>
      <c r="K47" s="2233">
        <v>1754.81628</v>
      </c>
      <c r="L47" s="2233">
        <v>1587.08256</v>
      </c>
      <c r="M47" s="2233">
        <v>1299.27504</v>
      </c>
      <c r="N47" s="2233">
        <v>1305.05928</v>
      </c>
      <c r="O47" s="2233">
        <v>5828.39964</v>
      </c>
      <c r="P47" s="2233">
        <v>1204.01064</v>
      </c>
      <c r="Q47" s="2233">
        <v>2491.60464</v>
      </c>
      <c r="R47" s="2233">
        <v>5830.38624</v>
      </c>
      <c r="S47" s="2234"/>
    </row>
    <row r="48" s="1268" customFormat="1" spans="1:19">
      <c r="A48" s="2232">
        <v>22</v>
      </c>
      <c r="B48" s="2233">
        <v>884.55444</v>
      </c>
      <c r="C48" s="2233">
        <v>1061.01996</v>
      </c>
      <c r="D48" s="2233">
        <v>1227.0258</v>
      </c>
      <c r="E48" s="2233">
        <v>1915.59984</v>
      </c>
      <c r="F48" s="2233">
        <v>1561.48608</v>
      </c>
      <c r="G48" s="2233">
        <v>2062.17396</v>
      </c>
      <c r="H48" s="2233">
        <v>1445.14524</v>
      </c>
      <c r="I48" s="2233">
        <v>2537.47956</v>
      </c>
      <c r="J48" s="2233">
        <v>5972.1816</v>
      </c>
      <c r="K48" s="2233">
        <v>1794.79608</v>
      </c>
      <c r="L48" s="2233">
        <v>1623.5142</v>
      </c>
      <c r="M48" s="2233">
        <v>1329.18324</v>
      </c>
      <c r="N48" s="2233">
        <v>1355.75748</v>
      </c>
      <c r="O48" s="2233">
        <v>5970.1488</v>
      </c>
      <c r="P48" s="2233">
        <v>1227.0258</v>
      </c>
      <c r="Q48" s="2233">
        <v>2547.64356</v>
      </c>
      <c r="R48" s="2233">
        <v>5972.1816</v>
      </c>
      <c r="S48" s="2234"/>
    </row>
    <row r="49" s="1268" customFormat="1" spans="1:19">
      <c r="A49" s="2232">
        <v>22.5</v>
      </c>
      <c r="B49" s="2233">
        <v>899.27208</v>
      </c>
      <c r="C49" s="2233">
        <v>1082.59368</v>
      </c>
      <c r="D49" s="2233">
        <v>1250.0502</v>
      </c>
      <c r="E49" s="2233">
        <v>1958.33316</v>
      </c>
      <c r="F49" s="2233">
        <v>1596.03276</v>
      </c>
      <c r="G49" s="2233">
        <v>2106.7368</v>
      </c>
      <c r="H49" s="2233">
        <v>1477.48356</v>
      </c>
      <c r="I49" s="2233">
        <v>2593.28748</v>
      </c>
      <c r="J49" s="2233">
        <v>6113.96772</v>
      </c>
      <c r="K49" s="2233">
        <v>1834.77588</v>
      </c>
      <c r="L49" s="2233">
        <v>1659.94584</v>
      </c>
      <c r="M49" s="2233">
        <v>1359.09144</v>
      </c>
      <c r="N49" s="2233">
        <v>1406.45568</v>
      </c>
      <c r="O49" s="2233">
        <v>6111.88872</v>
      </c>
      <c r="P49" s="2233">
        <v>1250.0502</v>
      </c>
      <c r="Q49" s="2233">
        <v>2603.68248</v>
      </c>
      <c r="R49" s="2233">
        <v>6113.96772</v>
      </c>
      <c r="S49" s="2234"/>
    </row>
    <row r="50" s="1268" customFormat="1" spans="1:19">
      <c r="A50" s="2232">
        <v>23</v>
      </c>
      <c r="B50" s="2233">
        <v>913.98972</v>
      </c>
      <c r="C50" s="2233">
        <v>1104.17664</v>
      </c>
      <c r="D50" s="2233">
        <v>1273.06536</v>
      </c>
      <c r="E50" s="2233">
        <v>2001.06648</v>
      </c>
      <c r="F50" s="2233">
        <v>1630.57944</v>
      </c>
      <c r="G50" s="2233">
        <v>2151.2904</v>
      </c>
      <c r="H50" s="2233">
        <v>1509.81264</v>
      </c>
      <c r="I50" s="2233">
        <v>2649.0954</v>
      </c>
      <c r="J50" s="2233">
        <v>6255.76308</v>
      </c>
      <c r="K50" s="2233">
        <v>1874.74644</v>
      </c>
      <c r="L50" s="2233">
        <v>1696.37748</v>
      </c>
      <c r="M50" s="2233">
        <v>1388.99964</v>
      </c>
      <c r="N50" s="2233">
        <v>1457.15388</v>
      </c>
      <c r="O50" s="2233">
        <v>6253.63788</v>
      </c>
      <c r="P50" s="2233">
        <v>1273.06536</v>
      </c>
      <c r="Q50" s="2233">
        <v>2659.7214</v>
      </c>
      <c r="R50" s="2233">
        <v>6255.76308</v>
      </c>
      <c r="S50" s="2234"/>
    </row>
    <row r="51" s="1268" customFormat="1" spans="1:19">
      <c r="A51" s="2232">
        <v>23.5</v>
      </c>
      <c r="B51" s="2233">
        <v>928.70736</v>
      </c>
      <c r="C51" s="2233">
        <v>1125.7596</v>
      </c>
      <c r="D51" s="2233">
        <v>1296.08976</v>
      </c>
      <c r="E51" s="2233">
        <v>2043.79056</v>
      </c>
      <c r="F51" s="2233">
        <v>1665.11688</v>
      </c>
      <c r="G51" s="2233">
        <v>2195.85324</v>
      </c>
      <c r="H51" s="2233">
        <v>1542.15096</v>
      </c>
      <c r="I51" s="2233">
        <v>2704.90332</v>
      </c>
      <c r="J51" s="2233">
        <v>6397.5492</v>
      </c>
      <c r="K51" s="2233">
        <v>1914.72624</v>
      </c>
      <c r="L51" s="2233">
        <v>1732.79988</v>
      </c>
      <c r="M51" s="2233">
        <v>1418.90784</v>
      </c>
      <c r="N51" s="2233">
        <v>1507.85208</v>
      </c>
      <c r="O51" s="2233">
        <v>6395.3778</v>
      </c>
      <c r="P51" s="2233">
        <v>1296.08976</v>
      </c>
      <c r="Q51" s="2233">
        <v>2715.76032</v>
      </c>
      <c r="R51" s="2233">
        <v>6397.5492</v>
      </c>
      <c r="S51" s="2234"/>
    </row>
    <row r="52" s="1268" customFormat="1" ht="15.75" customHeight="1" spans="1:19">
      <c r="A52" s="2232">
        <v>24</v>
      </c>
      <c r="B52" s="2233">
        <v>943.425</v>
      </c>
      <c r="C52" s="2233">
        <v>1147.34256</v>
      </c>
      <c r="D52" s="2233">
        <v>1319.10492</v>
      </c>
      <c r="E52" s="2233">
        <v>2086.52388</v>
      </c>
      <c r="F52" s="2233">
        <v>1699.66356</v>
      </c>
      <c r="G52" s="2233">
        <v>2240.41608</v>
      </c>
      <c r="H52" s="2233">
        <v>1574.48004</v>
      </c>
      <c r="I52" s="2233">
        <v>2760.71124</v>
      </c>
      <c r="J52" s="2233">
        <v>6539.34456</v>
      </c>
      <c r="K52" s="2233">
        <v>1954.70604</v>
      </c>
      <c r="L52" s="2233">
        <v>1769.23152</v>
      </c>
      <c r="M52" s="2233">
        <v>1448.81604</v>
      </c>
      <c r="N52" s="2233">
        <v>1558.55028</v>
      </c>
      <c r="O52" s="2233">
        <v>6537.12696</v>
      </c>
      <c r="P52" s="2233">
        <v>1319.10492</v>
      </c>
      <c r="Q52" s="2233">
        <v>2771.79924</v>
      </c>
      <c r="R52" s="2233">
        <v>6539.34456</v>
      </c>
      <c r="S52" s="2234"/>
    </row>
    <row r="53" s="1268" customFormat="1" spans="1:19">
      <c r="A53" s="2232">
        <v>24.5</v>
      </c>
      <c r="B53" s="2233">
        <v>958.1334</v>
      </c>
      <c r="C53" s="2233">
        <v>1168.92552</v>
      </c>
      <c r="D53" s="2233">
        <v>1342.12008</v>
      </c>
      <c r="E53" s="2233">
        <v>2129.2572</v>
      </c>
      <c r="F53" s="2233">
        <v>1734.21024</v>
      </c>
      <c r="G53" s="2233">
        <v>2284.96968</v>
      </c>
      <c r="H53" s="2233">
        <v>1606.81836</v>
      </c>
      <c r="I53" s="2233">
        <v>2816.51916</v>
      </c>
      <c r="J53" s="2233">
        <v>6681.13992</v>
      </c>
      <c r="K53" s="2233">
        <v>1994.6766</v>
      </c>
      <c r="L53" s="2233">
        <v>1805.66316</v>
      </c>
      <c r="M53" s="2233">
        <v>1478.72424</v>
      </c>
      <c r="N53" s="2233">
        <v>1609.24848</v>
      </c>
      <c r="O53" s="2233">
        <v>6678.87612</v>
      </c>
      <c r="P53" s="2233">
        <v>1342.12008</v>
      </c>
      <c r="Q53" s="2233">
        <v>2827.83816</v>
      </c>
      <c r="R53" s="2233">
        <v>6681.13992</v>
      </c>
      <c r="S53" s="2234"/>
    </row>
    <row r="54" s="1268" customFormat="1" spans="1:19">
      <c r="A54" s="2232">
        <v>25</v>
      </c>
      <c r="B54" s="2233">
        <v>972.85104</v>
      </c>
      <c r="C54" s="2233">
        <v>1190.50848</v>
      </c>
      <c r="D54" s="2233">
        <v>1365.14448</v>
      </c>
      <c r="E54" s="2233">
        <v>2171.99052</v>
      </c>
      <c r="F54" s="2233">
        <v>1768.74768</v>
      </c>
      <c r="G54" s="2233">
        <v>2329.53252</v>
      </c>
      <c r="H54" s="2233">
        <v>1639.14744</v>
      </c>
      <c r="I54" s="2233">
        <v>2872.32708</v>
      </c>
      <c r="J54" s="2233">
        <v>6822.92604</v>
      </c>
      <c r="K54" s="2233">
        <v>2034.6564</v>
      </c>
      <c r="L54" s="2233">
        <v>1842.0948</v>
      </c>
      <c r="M54" s="2233">
        <v>1508.63244</v>
      </c>
      <c r="N54" s="2233">
        <v>1659.94668</v>
      </c>
      <c r="O54" s="2233">
        <v>6820.61604</v>
      </c>
      <c r="P54" s="2233">
        <v>1365.14448</v>
      </c>
      <c r="Q54" s="2233">
        <v>2883.87708</v>
      </c>
      <c r="R54" s="2233">
        <v>6822.92604</v>
      </c>
      <c r="S54" s="2234"/>
    </row>
    <row r="55" s="1268" customFormat="1" spans="1:19">
      <c r="A55" s="2232">
        <v>25.5</v>
      </c>
      <c r="B55" s="2233">
        <v>987.56868</v>
      </c>
      <c r="C55" s="2233">
        <v>1212.09144</v>
      </c>
      <c r="D55" s="2233">
        <v>1388.15964</v>
      </c>
      <c r="E55" s="2233">
        <v>2214.7146</v>
      </c>
      <c r="F55" s="2233">
        <v>1803.29436</v>
      </c>
      <c r="G55" s="2233">
        <v>2374.08612</v>
      </c>
      <c r="H55" s="2233">
        <v>1671.48576</v>
      </c>
      <c r="I55" s="2233">
        <v>2928.135</v>
      </c>
      <c r="J55" s="2233">
        <v>6964.7214</v>
      </c>
      <c r="K55" s="2233">
        <v>2074.6362</v>
      </c>
      <c r="L55" s="2233">
        <v>1878.52644</v>
      </c>
      <c r="M55" s="2233">
        <v>1538.54064</v>
      </c>
      <c r="N55" s="2233">
        <v>1710.64488</v>
      </c>
      <c r="O55" s="2233">
        <v>6962.3652</v>
      </c>
      <c r="P55" s="2233">
        <v>1388.15964</v>
      </c>
      <c r="Q55" s="2233">
        <v>2939.916</v>
      </c>
      <c r="R55" s="2233">
        <v>6964.7214</v>
      </c>
      <c r="S55" s="2234"/>
    </row>
    <row r="56" s="1268" customFormat="1" ht="15" customHeight="1" spans="1:19">
      <c r="A56" s="2232">
        <v>26</v>
      </c>
      <c r="B56" s="2233">
        <v>1002.28632</v>
      </c>
      <c r="C56" s="2233">
        <v>1233.6744</v>
      </c>
      <c r="D56" s="2233">
        <v>1411.18404</v>
      </c>
      <c r="E56" s="2233">
        <v>2257.44792</v>
      </c>
      <c r="F56" s="2233">
        <v>1837.84104</v>
      </c>
      <c r="G56" s="2233">
        <v>2418.64896</v>
      </c>
      <c r="H56" s="2233">
        <v>1703.81484</v>
      </c>
      <c r="I56" s="2233">
        <v>2983.94292</v>
      </c>
      <c r="J56" s="2233">
        <v>7106.51676</v>
      </c>
      <c r="K56" s="2233">
        <v>2114.616</v>
      </c>
      <c r="L56" s="2233">
        <v>1914.95808</v>
      </c>
      <c r="M56" s="2233">
        <v>1568.44884</v>
      </c>
      <c r="N56" s="2233">
        <v>1761.34308</v>
      </c>
      <c r="O56" s="2233">
        <v>7104.11436</v>
      </c>
      <c r="P56" s="2233">
        <v>1411.18404</v>
      </c>
      <c r="Q56" s="2233">
        <v>2995.95492</v>
      </c>
      <c r="R56" s="2233">
        <v>7106.51676</v>
      </c>
      <c r="S56" s="2234"/>
    </row>
    <row r="57" s="1268" customFormat="1" spans="1:19">
      <c r="A57" s="2232">
        <v>26.5</v>
      </c>
      <c r="B57" s="2233">
        <v>1017.00396</v>
      </c>
      <c r="C57" s="2233">
        <v>1255.25736</v>
      </c>
      <c r="D57" s="2233">
        <v>1434.1992</v>
      </c>
      <c r="E57" s="2233">
        <v>2300.18124</v>
      </c>
      <c r="F57" s="2233">
        <v>1872.37848</v>
      </c>
      <c r="G57" s="2233">
        <v>2463.20256</v>
      </c>
      <c r="H57" s="2233">
        <v>1736.15316</v>
      </c>
      <c r="I57" s="2233">
        <v>3039.75084</v>
      </c>
      <c r="J57" s="2233">
        <v>7248.30288</v>
      </c>
      <c r="K57" s="2233">
        <v>2154.58656</v>
      </c>
      <c r="L57" s="2233">
        <v>1951.38048</v>
      </c>
      <c r="M57" s="2233">
        <v>1598.35704</v>
      </c>
      <c r="N57" s="2233">
        <v>1812.04128</v>
      </c>
      <c r="O57" s="2233">
        <v>7245.85428</v>
      </c>
      <c r="P57" s="2233">
        <v>1434.1992</v>
      </c>
      <c r="Q57" s="2233">
        <v>3051.99384</v>
      </c>
      <c r="R57" s="2233">
        <v>7248.30288</v>
      </c>
      <c r="S57" s="2234"/>
    </row>
    <row r="58" s="1268" customFormat="1" ht="18" customHeight="1" spans="1:19">
      <c r="A58" s="2232">
        <v>27</v>
      </c>
      <c r="B58" s="2233">
        <v>1031.7216</v>
      </c>
      <c r="C58" s="2233">
        <v>1276.83108</v>
      </c>
      <c r="D58" s="2233">
        <v>1457.2236</v>
      </c>
      <c r="E58" s="2233">
        <v>2342.91456</v>
      </c>
      <c r="F58" s="2233">
        <v>1906.92516</v>
      </c>
      <c r="G58" s="2233">
        <v>2507.7654</v>
      </c>
      <c r="H58" s="2233">
        <v>1768.48224</v>
      </c>
      <c r="I58" s="2233">
        <v>3095.55876</v>
      </c>
      <c r="J58" s="2233">
        <v>7390.09824</v>
      </c>
      <c r="K58" s="2233">
        <v>2194.56636</v>
      </c>
      <c r="L58" s="2233">
        <v>1987.81212</v>
      </c>
      <c r="M58" s="2233">
        <v>1628.26524</v>
      </c>
      <c r="N58" s="2233">
        <v>1862.73948</v>
      </c>
      <c r="O58" s="2233">
        <v>7387.60344</v>
      </c>
      <c r="P58" s="2233">
        <v>1457.2236</v>
      </c>
      <c r="Q58" s="2233">
        <v>3108.03276</v>
      </c>
      <c r="R58" s="2233">
        <v>7390.09824</v>
      </c>
      <c r="S58" s="2234"/>
    </row>
    <row r="59" s="1268" customFormat="1" spans="1:19">
      <c r="A59" s="2232">
        <v>27.5</v>
      </c>
      <c r="B59" s="2233">
        <v>1046.43</v>
      </c>
      <c r="C59" s="2233">
        <v>1298.41404</v>
      </c>
      <c r="D59" s="2233">
        <v>1480.23876</v>
      </c>
      <c r="E59" s="2233">
        <v>2385.64788</v>
      </c>
      <c r="F59" s="2233">
        <v>1941.47184</v>
      </c>
      <c r="G59" s="2233">
        <v>2552.319</v>
      </c>
      <c r="H59" s="2233">
        <v>1800.82056</v>
      </c>
      <c r="I59" s="2233">
        <v>3151.36668</v>
      </c>
      <c r="J59" s="2233">
        <v>7531.88436</v>
      </c>
      <c r="K59" s="2233">
        <v>2234.54616</v>
      </c>
      <c r="L59" s="2233">
        <v>2024.24376</v>
      </c>
      <c r="M59" s="2233">
        <v>1658.17344</v>
      </c>
      <c r="N59" s="2233">
        <v>1913.43768</v>
      </c>
      <c r="O59" s="2233">
        <v>7529.34336</v>
      </c>
      <c r="P59" s="2233">
        <v>1480.23876</v>
      </c>
      <c r="Q59" s="2233">
        <v>3164.07168</v>
      </c>
      <c r="R59" s="2233">
        <v>7531.88436</v>
      </c>
      <c r="S59" s="2234"/>
    </row>
    <row r="60" s="1268" customFormat="1" spans="1:19">
      <c r="A60" s="2232">
        <v>28</v>
      </c>
      <c r="B60" s="2233">
        <v>1061.14764</v>
      </c>
      <c r="C60" s="2233">
        <v>1319.997</v>
      </c>
      <c r="D60" s="2233">
        <v>1503.26316</v>
      </c>
      <c r="E60" s="2233">
        <v>2428.37196</v>
      </c>
      <c r="F60" s="2233">
        <v>1976.00928</v>
      </c>
      <c r="G60" s="2233">
        <v>2596.88184</v>
      </c>
      <c r="H60" s="2233">
        <v>1833.14964</v>
      </c>
      <c r="I60" s="2233">
        <v>3207.1746</v>
      </c>
      <c r="J60" s="2233">
        <v>7673.67972</v>
      </c>
      <c r="K60" s="2233">
        <v>2274.52596</v>
      </c>
      <c r="L60" s="2233">
        <v>2060.6754</v>
      </c>
      <c r="M60" s="2233">
        <v>1688.08164</v>
      </c>
      <c r="N60" s="2233">
        <v>1964.13588</v>
      </c>
      <c r="O60" s="2233">
        <v>7671.09252</v>
      </c>
      <c r="P60" s="2233">
        <v>1503.26316</v>
      </c>
      <c r="Q60" s="2233">
        <v>3220.1106</v>
      </c>
      <c r="R60" s="2233">
        <v>7673.67972</v>
      </c>
      <c r="S60" s="2234"/>
    </row>
    <row r="61" s="1268" customFormat="1" ht="13.5" customHeight="1" spans="1:19">
      <c r="A61" s="2232">
        <v>28.5</v>
      </c>
      <c r="B61" s="2233">
        <v>1075.86528</v>
      </c>
      <c r="C61" s="2233">
        <v>1341.57996</v>
      </c>
      <c r="D61" s="2233">
        <v>1526.27832</v>
      </c>
      <c r="E61" s="2233">
        <v>2471.10528</v>
      </c>
      <c r="F61" s="2233">
        <v>2010.55596</v>
      </c>
      <c r="G61" s="2233">
        <v>2641.44468</v>
      </c>
      <c r="H61" s="2233">
        <v>1865.48796</v>
      </c>
      <c r="I61" s="2233">
        <v>3262.99176</v>
      </c>
      <c r="J61" s="2233">
        <v>7815.47508</v>
      </c>
      <c r="K61" s="2233">
        <v>2314.49652</v>
      </c>
      <c r="L61" s="2233">
        <v>2097.10704</v>
      </c>
      <c r="M61" s="2233">
        <v>1717.98984</v>
      </c>
      <c r="N61" s="2233">
        <v>2014.83408</v>
      </c>
      <c r="O61" s="2233">
        <v>7812.84168</v>
      </c>
      <c r="P61" s="2233">
        <v>1526.27832</v>
      </c>
      <c r="Q61" s="2233">
        <v>3276.15876</v>
      </c>
      <c r="R61" s="2233">
        <v>7815.47508</v>
      </c>
      <c r="S61" s="2234"/>
    </row>
    <row r="62" s="1268" customFormat="1" spans="1:19">
      <c r="A62" s="2232">
        <v>29</v>
      </c>
      <c r="B62" s="2233">
        <v>1090.58292</v>
      </c>
      <c r="C62" s="2233">
        <v>1363.16292</v>
      </c>
      <c r="D62" s="2233">
        <v>1549.29348</v>
      </c>
      <c r="E62" s="2233">
        <v>2513.8386</v>
      </c>
      <c r="F62" s="2233">
        <v>2045.10264</v>
      </c>
      <c r="G62" s="2233">
        <v>2685.99828</v>
      </c>
      <c r="H62" s="2233">
        <v>1897.81704</v>
      </c>
      <c r="I62" s="2233">
        <v>3318.79968</v>
      </c>
      <c r="J62" s="2233">
        <v>7957.2612</v>
      </c>
      <c r="K62" s="2233">
        <v>2354.47632</v>
      </c>
      <c r="L62" s="2233">
        <v>2133.53868</v>
      </c>
      <c r="M62" s="2233">
        <v>1747.89804</v>
      </c>
      <c r="N62" s="2233">
        <v>2065.53228</v>
      </c>
      <c r="O62" s="2233">
        <v>7954.5816</v>
      </c>
      <c r="P62" s="2233">
        <v>1549.29348</v>
      </c>
      <c r="Q62" s="2233">
        <v>3332.19768</v>
      </c>
      <c r="R62" s="2233">
        <v>7957.2612</v>
      </c>
      <c r="S62" s="2234"/>
    </row>
    <row r="63" s="1268" customFormat="1" spans="1:19">
      <c r="A63" s="2232">
        <v>29.5</v>
      </c>
      <c r="B63" s="2233">
        <v>1105.30056</v>
      </c>
      <c r="C63" s="2233">
        <v>1384.74588</v>
      </c>
      <c r="D63" s="2233">
        <v>1572.31788</v>
      </c>
      <c r="E63" s="2233">
        <v>2556.57192</v>
      </c>
      <c r="F63" s="2233">
        <v>2079.64008</v>
      </c>
      <c r="G63" s="2233">
        <v>2730.56112</v>
      </c>
      <c r="H63" s="2233">
        <v>1930.15536</v>
      </c>
      <c r="I63" s="2233">
        <v>3374.6076</v>
      </c>
      <c r="J63" s="2233">
        <v>8099.05656</v>
      </c>
      <c r="K63" s="2233">
        <v>2394.45612</v>
      </c>
      <c r="L63" s="2233">
        <v>2169.96108</v>
      </c>
      <c r="M63" s="2233">
        <v>1777.80624</v>
      </c>
      <c r="N63" s="2233">
        <v>2116.23048</v>
      </c>
      <c r="O63" s="2233">
        <v>8096.33076</v>
      </c>
      <c r="P63" s="2233">
        <v>1572.31788</v>
      </c>
      <c r="Q63" s="2233">
        <v>3388.2366</v>
      </c>
      <c r="R63" s="2233">
        <v>8099.05656</v>
      </c>
      <c r="S63" s="2234"/>
    </row>
    <row r="64" s="1268" customFormat="1" spans="1:19">
      <c r="A64" s="2232">
        <v>30</v>
      </c>
      <c r="B64" s="2233">
        <v>1120.0182</v>
      </c>
      <c r="C64" s="2233">
        <v>1406.32884</v>
      </c>
      <c r="D64" s="2233">
        <v>1595.33304</v>
      </c>
      <c r="E64" s="2233">
        <v>2599.296</v>
      </c>
      <c r="F64" s="2233">
        <v>2114.18676</v>
      </c>
      <c r="G64" s="2233">
        <v>2775.11472</v>
      </c>
      <c r="H64" s="2233">
        <v>1962.48444</v>
      </c>
      <c r="I64" s="2233">
        <v>3430.41552</v>
      </c>
      <c r="J64" s="2233">
        <v>8240.84268</v>
      </c>
      <c r="K64" s="2233">
        <v>2434.42668</v>
      </c>
      <c r="L64" s="2233">
        <v>2206.39272</v>
      </c>
      <c r="M64" s="2233">
        <v>1807.71444</v>
      </c>
      <c r="N64" s="2233">
        <v>2166.92868</v>
      </c>
      <c r="O64" s="2233">
        <v>8238.07068</v>
      </c>
      <c r="P64" s="2233">
        <v>1595.33304</v>
      </c>
      <c r="Q64" s="2233">
        <v>3444.27552</v>
      </c>
      <c r="R64" s="2233">
        <v>8240.84268</v>
      </c>
      <c r="S64" s="2234"/>
    </row>
    <row r="65" s="1268" customFormat="1" ht="33" customHeight="1" spans="1:22">
      <c r="A65" s="2236" t="s">
        <v>2187</v>
      </c>
      <c r="B65" s="2237">
        <v>31.436</v>
      </c>
      <c r="C65" s="2237">
        <v>39.972</v>
      </c>
      <c r="D65" s="2237">
        <v>45.8328</v>
      </c>
      <c r="E65" s="2237">
        <v>33.7328</v>
      </c>
      <c r="F65" s="2237">
        <v>49.9072</v>
      </c>
      <c r="G65" s="2238">
        <v>63</v>
      </c>
      <c r="H65" s="2237">
        <v>56.8152</v>
      </c>
      <c r="I65" s="2237">
        <v>96.336</v>
      </c>
      <c r="J65" s="2237">
        <v>225.0096</v>
      </c>
      <c r="K65" s="2237">
        <v>73.8784</v>
      </c>
      <c r="L65" s="2238">
        <v>49.9072</v>
      </c>
      <c r="M65" s="2238">
        <v>52</v>
      </c>
      <c r="N65" s="2238">
        <v>49</v>
      </c>
      <c r="O65" s="2237">
        <v>78.4016</v>
      </c>
      <c r="P65" s="2237">
        <v>45.8328</v>
      </c>
      <c r="Q65" s="2237">
        <v>47.0296</v>
      </c>
      <c r="R65" s="2239">
        <v>47.0296</v>
      </c>
    </row>
    <row r="66" s="1268" customFormat="1" ht="33" customHeight="1" spans="1:22">
      <c r="A66" s="1038" t="s">
        <v>956</v>
      </c>
      <c r="B66" s="2237">
        <v>30.3624</v>
      </c>
      <c r="C66" s="2237">
        <v>34.7008</v>
      </c>
      <c r="D66" s="2237">
        <v>39.444</v>
      </c>
      <c r="E66" s="2237">
        <v>33.6096</v>
      </c>
      <c r="F66" s="2237">
        <v>49.9072</v>
      </c>
      <c r="G66" s="2238">
        <v>63</v>
      </c>
      <c r="H66" s="2237">
        <v>53.8144</v>
      </c>
      <c r="I66" s="2237">
        <v>85.4944</v>
      </c>
      <c r="J66" s="2237">
        <v>195.9344</v>
      </c>
      <c r="K66" s="2237">
        <v>88.4072</v>
      </c>
      <c r="L66" s="2238">
        <v>49.9072</v>
      </c>
      <c r="M66" s="2238">
        <v>48.5</v>
      </c>
      <c r="N66" s="2238">
        <v>49</v>
      </c>
      <c r="O66" s="2237">
        <v>78.4016</v>
      </c>
      <c r="P66" s="2237">
        <v>38.5376</v>
      </c>
      <c r="Q66" s="2237">
        <v>47.0296</v>
      </c>
      <c r="R66" s="2239">
        <v>47.0296</v>
      </c>
    </row>
    <row r="67" s="1268" customFormat="1" ht="33" customHeight="1" spans="1:22">
      <c r="A67" s="2240" t="s">
        <v>2188</v>
      </c>
      <c r="B67" s="2241">
        <v>30.3624</v>
      </c>
      <c r="C67" s="2241">
        <v>34.7008</v>
      </c>
      <c r="D67" s="2241">
        <v>39.444</v>
      </c>
      <c r="E67" s="2241">
        <v>33.6096</v>
      </c>
      <c r="F67" s="2241">
        <v>49.9072</v>
      </c>
      <c r="G67" s="2238">
        <v>63</v>
      </c>
      <c r="H67" s="2241">
        <v>53.8144</v>
      </c>
      <c r="I67" s="2241">
        <v>85.4944</v>
      </c>
      <c r="J67" s="2241">
        <v>195.9344</v>
      </c>
      <c r="K67" s="2241">
        <v>88.4072</v>
      </c>
      <c r="L67" s="2242">
        <v>49.9072</v>
      </c>
      <c r="M67" s="2238">
        <v>48.5</v>
      </c>
      <c r="N67" s="2238">
        <v>49</v>
      </c>
      <c r="O67" s="2241">
        <v>78.4016</v>
      </c>
      <c r="P67" s="2241">
        <v>38.5376</v>
      </c>
      <c r="Q67" s="2241">
        <v>47.0296</v>
      </c>
      <c r="R67" s="2243">
        <v>47.0296</v>
      </c>
    </row>
    <row r="68" s="1268" customFormat="1" ht="26" customHeight="1" spans="1:22">
      <c r="A68" s="2120" t="s">
        <v>2189</v>
      </c>
      <c r="B68" s="2120"/>
      <c r="C68" s="2120"/>
      <c r="D68" s="2120"/>
      <c r="E68" s="2120"/>
      <c r="F68" s="2120"/>
      <c r="G68" s="2120"/>
      <c r="H68" s="2120"/>
      <c r="I68" s="2120"/>
      <c r="J68" s="2120"/>
      <c r="K68" s="2120"/>
      <c r="L68" s="2120"/>
      <c r="M68" s="2120"/>
      <c r="N68" s="2120"/>
      <c r="O68" s="2120"/>
    </row>
    <row r="69" s="1268" customFormat="1" spans="1:22">
      <c r="A69" s="2244" t="s">
        <v>959</v>
      </c>
      <c r="H69" s="1856"/>
      <c r="M69" s="1929"/>
      <c r="N69" s="1857"/>
      <c r="O69" s="1857"/>
    </row>
    <row r="70" s="1268" customFormat="1" ht="21.5" spans="1:22">
      <c r="A70" s="1927" t="s">
        <v>2190</v>
      </c>
      <c r="B70" s="1928"/>
      <c r="C70" s="1928"/>
      <c r="D70" s="1928"/>
      <c r="E70" s="1928"/>
      <c r="F70" s="1928"/>
      <c r="G70" s="1928"/>
      <c r="H70" s="1856"/>
      <c r="M70" s="1929"/>
      <c r="N70" s="1857"/>
      <c r="O70" s="1857"/>
    </row>
    <row r="71" s="1268" customFormat="1" ht="33.75" customHeight="1" spans="1:22">
      <c r="A71" s="1964" t="s">
        <v>2191</v>
      </c>
      <c r="B71" s="1965"/>
      <c r="C71" s="1965"/>
      <c r="D71" s="1965"/>
      <c r="E71" s="1965"/>
      <c r="F71" s="1965"/>
      <c r="G71" s="1965"/>
      <c r="H71" s="1966"/>
      <c r="I71" s="1967"/>
      <c r="J71" s="1967"/>
      <c r="K71" s="1967"/>
      <c r="L71" s="1967"/>
      <c r="M71" s="2245"/>
      <c r="N71" s="2246"/>
      <c r="O71" s="2246"/>
      <c r="P71" s="1835"/>
      <c r="Q71" s="1835"/>
      <c r="R71" s="1835"/>
      <c r="S71" s="1835"/>
      <c r="T71" s="1835"/>
      <c r="U71" s="1835"/>
      <c r="V71" s="1835"/>
    </row>
    <row r="72" s="1268" customFormat="1" spans="1:22">
      <c r="A72" s="1931" t="s">
        <v>2192</v>
      </c>
      <c r="B72" s="1932"/>
      <c r="C72" s="1932"/>
      <c r="D72" s="1932"/>
      <c r="E72" s="1932"/>
      <c r="F72" s="1932"/>
      <c r="G72" s="1933"/>
      <c r="H72" s="1856"/>
      <c r="M72" s="1929"/>
      <c r="N72" s="1857"/>
      <c r="O72" s="1857"/>
    </row>
    <row r="73" s="1268" customFormat="1" spans="1:22">
      <c r="A73" s="1931" t="s">
        <v>965</v>
      </c>
      <c r="B73" s="1932"/>
      <c r="C73" s="1932"/>
      <c r="D73" s="1932"/>
      <c r="E73" s="1932"/>
      <c r="F73" s="1932"/>
      <c r="G73" s="1933"/>
      <c r="H73" s="1856"/>
      <c r="M73" s="1929"/>
      <c r="N73" s="1857"/>
      <c r="O73" s="1857"/>
    </row>
    <row r="74" s="1268" customFormat="1" spans="1:22">
      <c r="A74" s="1931" t="s">
        <v>2193</v>
      </c>
      <c r="B74" s="1932"/>
      <c r="C74" s="1932"/>
      <c r="D74" s="1932"/>
      <c r="E74" s="1932"/>
      <c r="F74" s="1932"/>
      <c r="G74" s="1933"/>
      <c r="H74" s="1856"/>
      <c r="M74" s="1929"/>
      <c r="N74" s="1857"/>
      <c r="O74" s="1857"/>
    </row>
    <row r="75" s="1268" customFormat="1" spans="1:22">
      <c r="A75" s="1931" t="s">
        <v>967</v>
      </c>
      <c r="B75" s="1932"/>
      <c r="C75" s="1932"/>
      <c r="D75" s="1932"/>
      <c r="E75" s="1932"/>
      <c r="F75" s="1932"/>
      <c r="G75" s="1933"/>
      <c r="H75" s="1856"/>
      <c r="M75" s="1857"/>
      <c r="N75" s="1857"/>
      <c r="O75" s="1857"/>
    </row>
    <row r="76" s="1268" customFormat="1" spans="1:22">
      <c r="A76" s="1931" t="s">
        <v>968</v>
      </c>
      <c r="B76" s="1932"/>
      <c r="C76" s="1932"/>
      <c r="D76" s="1932"/>
      <c r="E76" s="1932"/>
      <c r="F76" s="1932"/>
      <c r="G76" s="1933"/>
      <c r="H76" s="1856"/>
      <c r="M76" s="1857"/>
      <c r="N76" s="1857"/>
      <c r="O76" s="1857"/>
    </row>
    <row r="77" s="1268" customFormat="1" ht="250" customHeight="1" spans="1:22">
      <c r="A77" s="2247" t="s">
        <v>1701</v>
      </c>
      <c r="B77" s="2248"/>
      <c r="C77" s="2248"/>
      <c r="D77" s="2248"/>
      <c r="E77" s="2248"/>
      <c r="F77" s="2248"/>
      <c r="G77" s="2248"/>
      <c r="H77" s="2248"/>
      <c r="I77" s="2248"/>
      <c r="J77" s="2248"/>
      <c r="K77" s="2248"/>
      <c r="L77" s="2248"/>
      <c r="M77" s="2248"/>
      <c r="N77" s="2248"/>
      <c r="O77" s="2249"/>
    </row>
    <row r="78" s="1268" customFormat="1" ht="33.75" customHeight="1" spans="1:22">
      <c r="A78" s="2250" t="s">
        <v>2194</v>
      </c>
      <c r="B78" s="2250"/>
      <c r="C78" s="2250"/>
      <c r="D78" s="2250"/>
      <c r="E78" s="2250"/>
      <c r="F78" s="2250"/>
      <c r="G78" s="2250"/>
      <c r="H78" s="2250"/>
      <c r="I78" s="2250"/>
      <c r="J78" s="2250"/>
      <c r="K78" s="2251"/>
      <c r="L78" s="2251"/>
      <c r="M78" s="2252"/>
      <c r="N78" s="2253"/>
      <c r="O78" s="2253"/>
    </row>
    <row r="79" s="1268" customFormat="1" ht="33.75" customHeight="1" spans="1:22">
      <c r="A79" s="2250" t="s">
        <v>970</v>
      </c>
      <c r="B79" s="2250"/>
      <c r="C79" s="2250"/>
      <c r="D79" s="2250"/>
      <c r="E79" s="2250"/>
      <c r="F79" s="2250"/>
      <c r="G79" s="2250"/>
      <c r="H79" s="2250"/>
      <c r="I79" s="2250"/>
      <c r="J79" s="2250"/>
      <c r="K79" s="2251"/>
      <c r="L79" s="2251"/>
      <c r="M79" s="2252"/>
      <c r="N79" s="2253"/>
      <c r="O79" s="2253"/>
    </row>
    <row r="80" s="1268" customFormat="1" ht="33.75" customHeight="1" spans="1:22">
      <c r="A80" s="2250" t="s">
        <v>972</v>
      </c>
      <c r="B80" s="2250"/>
      <c r="C80" s="2250"/>
      <c r="D80" s="2250"/>
      <c r="E80" s="2250"/>
      <c r="F80" s="2250"/>
      <c r="G80" s="2250"/>
      <c r="H80" s="2250"/>
      <c r="I80" s="2250"/>
      <c r="J80" s="2250"/>
      <c r="K80" s="2251"/>
      <c r="L80" s="2251"/>
      <c r="M80" s="2252"/>
      <c r="N80" s="2253"/>
      <c r="O80" s="2253"/>
    </row>
    <row r="81" s="1268" customFormat="1" ht="20" spans="1:15">
      <c r="A81" s="2254" t="s">
        <v>2195</v>
      </c>
      <c r="B81" s="2255"/>
      <c r="C81" s="2255"/>
      <c r="D81" s="2255"/>
      <c r="E81" s="2255"/>
      <c r="F81" s="2255"/>
      <c r="G81" s="2256"/>
      <c r="H81" s="2257"/>
      <c r="I81" s="2251"/>
      <c r="J81" s="2251"/>
      <c r="K81" s="2251"/>
      <c r="L81" s="2251"/>
      <c r="M81" s="2253"/>
      <c r="N81" s="2253"/>
      <c r="O81" s="2253"/>
    </row>
    <row r="82" s="1268" customFormat="1" ht="20" spans="1:15">
      <c r="A82" s="1934" t="s">
        <v>973</v>
      </c>
      <c r="B82" s="1934"/>
      <c r="C82" s="1934"/>
      <c r="D82" s="1934"/>
      <c r="E82" s="1934"/>
      <c r="F82" s="1934"/>
      <c r="G82" s="1934"/>
      <c r="H82" s="1934"/>
      <c r="I82" s="1934"/>
      <c r="J82" s="1934"/>
      <c r="K82" s="1934"/>
      <c r="L82" s="1934"/>
      <c r="M82" s="1934"/>
      <c r="N82" s="1934"/>
      <c r="O82" s="1934"/>
    </row>
    <row r="83" s="1268" customFormat="1" spans="1:15">
      <c r="A83" s="2258" t="s">
        <v>2196</v>
      </c>
      <c r="B83" s="1855"/>
      <c r="C83" s="1855"/>
      <c r="D83" s="1855"/>
      <c r="E83" s="1855"/>
      <c r="F83" s="1855"/>
      <c r="G83" s="1855"/>
      <c r="H83" s="1856"/>
      <c r="M83" s="1857"/>
      <c r="N83" s="1857"/>
      <c r="O83" s="1857"/>
    </row>
    <row r="84" s="1268" customFormat="1" spans="1:15">
      <c r="A84" s="1935" t="s">
        <v>2197</v>
      </c>
      <c r="B84" s="1936"/>
      <c r="C84" s="1936"/>
      <c r="D84" s="1936"/>
      <c r="E84" s="1936"/>
      <c r="F84" s="1936"/>
      <c r="G84" s="1855"/>
      <c r="H84" s="1856"/>
      <c r="M84" s="1857"/>
      <c r="N84" s="1857"/>
      <c r="O84" s="1857"/>
    </row>
    <row r="85" s="1268" customFormat="1" spans="1:15">
      <c r="A85" s="1935" t="s">
        <v>402</v>
      </c>
      <c r="B85" s="1936"/>
      <c r="C85" s="1936"/>
      <c r="D85" s="1936"/>
      <c r="E85" s="1936"/>
      <c r="F85" s="1936"/>
      <c r="G85" s="1855"/>
      <c r="H85" s="1856"/>
      <c r="M85" s="1857"/>
      <c r="N85" s="1857"/>
      <c r="O85" s="1857"/>
    </row>
    <row r="86" s="1268" customFormat="1" spans="1:15">
      <c r="A86" s="1937" t="s">
        <v>976</v>
      </c>
      <c r="B86" s="1936"/>
      <c r="C86" s="1936"/>
      <c r="D86" s="1936"/>
      <c r="E86" s="1936"/>
      <c r="F86" s="1936"/>
      <c r="G86" s="1855"/>
      <c r="H86" s="1856"/>
      <c r="M86" s="1857"/>
      <c r="N86" s="1857"/>
      <c r="O86" s="1857"/>
    </row>
    <row r="87" s="1268" customFormat="1" ht="55.5" customHeight="1" spans="1:15">
      <c r="A87" s="1938" t="s">
        <v>2198</v>
      </c>
      <c r="B87" s="1939"/>
      <c r="C87" s="1939"/>
      <c r="D87" s="1939"/>
      <c r="E87" s="1939"/>
      <c r="F87" s="1939"/>
      <c r="G87" s="1939"/>
      <c r="H87" s="1939"/>
      <c r="I87" s="1939"/>
      <c r="J87" s="1939"/>
      <c r="M87" s="1857"/>
      <c r="N87" s="1857"/>
      <c r="O87" s="1857"/>
    </row>
    <row r="88" s="1268" customFormat="1" spans="1:15">
      <c r="A88" s="1937" t="s">
        <v>977</v>
      </c>
      <c r="B88" s="1936"/>
      <c r="C88" s="1936"/>
      <c r="D88" s="1936"/>
      <c r="E88" s="1936"/>
      <c r="F88" s="1936"/>
      <c r="G88" s="1855"/>
      <c r="H88" s="1856"/>
      <c r="M88" s="1857"/>
      <c r="N88" s="1857"/>
      <c r="O88" s="1857"/>
    </row>
    <row r="89" s="1268" customFormat="1" spans="1:15">
      <c r="A89" s="1941" t="s">
        <v>404</v>
      </c>
      <c r="B89" s="1936"/>
      <c r="C89" s="1936"/>
      <c r="D89" s="1936"/>
      <c r="E89" s="1936"/>
      <c r="F89" s="1936"/>
      <c r="G89" s="1855"/>
      <c r="H89" s="1856"/>
      <c r="M89" s="1857"/>
      <c r="N89" s="1857"/>
      <c r="O89" s="1857"/>
    </row>
    <row r="90" s="1268" customFormat="1" ht="119" customHeight="1" spans="1:15">
      <c r="A90" s="1942" t="s">
        <v>979</v>
      </c>
      <c r="B90" s="1943"/>
      <c r="C90" s="1943"/>
      <c r="D90" s="1943"/>
      <c r="E90" s="1943"/>
      <c r="F90" s="1943"/>
      <c r="G90" s="1943"/>
      <c r="H90" s="1943"/>
      <c r="I90" s="1943"/>
      <c r="J90" s="1943"/>
      <c r="K90" s="1943"/>
      <c r="M90" s="1857"/>
      <c r="N90" s="1857"/>
      <c r="O90" s="1857"/>
    </row>
    <row r="91" s="1268" customFormat="1" spans="1:15">
      <c r="A91" s="1935" t="s">
        <v>2199</v>
      </c>
      <c r="B91" s="1936"/>
      <c r="C91" s="1936"/>
      <c r="D91" s="1936"/>
      <c r="E91" s="1936"/>
      <c r="F91" s="1936"/>
      <c r="G91" s="1855"/>
      <c r="H91" s="1856"/>
      <c r="M91" s="1857"/>
      <c r="N91" s="1857"/>
      <c r="O91" s="1857"/>
    </row>
    <row r="92" s="1268" customFormat="1" spans="1:15">
      <c r="A92" s="1935" t="s">
        <v>982</v>
      </c>
      <c r="B92" s="1936"/>
      <c r="C92" s="1936"/>
      <c r="D92" s="1936"/>
      <c r="E92" s="1936"/>
      <c r="F92" s="1936"/>
      <c r="G92" s="1855"/>
      <c r="H92" s="1856"/>
      <c r="M92" s="1857"/>
      <c r="N92" s="1857"/>
      <c r="O92" s="1857"/>
    </row>
    <row r="93" s="1268" customFormat="1" spans="1:15">
      <c r="A93" s="1935" t="s">
        <v>983</v>
      </c>
      <c r="B93" s="1936"/>
      <c r="C93" s="1936"/>
      <c r="D93" s="1936"/>
      <c r="E93" s="1936"/>
      <c r="F93" s="1936"/>
      <c r="G93" s="1855"/>
      <c r="H93" s="1856"/>
      <c r="M93" s="1857"/>
      <c r="N93" s="1857"/>
      <c r="O93" s="1857"/>
    </row>
    <row r="94" s="1268" customFormat="1" spans="1:15">
      <c r="A94" s="1935" t="s">
        <v>984</v>
      </c>
      <c r="B94" s="1936"/>
      <c r="C94" s="1936"/>
      <c r="D94" s="1936"/>
      <c r="E94" s="1936"/>
      <c r="F94" s="1936"/>
      <c r="G94" s="1855"/>
      <c r="H94" s="1856"/>
      <c r="M94" s="1857"/>
      <c r="N94" s="1857"/>
      <c r="O94" s="1857"/>
    </row>
    <row r="95" s="1268" customFormat="1" spans="1:15">
      <c r="A95" s="1941" t="s">
        <v>2200</v>
      </c>
      <c r="B95" s="1936"/>
      <c r="C95" s="1936"/>
      <c r="D95" s="1936"/>
      <c r="E95" s="1936"/>
      <c r="F95" s="1936"/>
      <c r="G95" s="1855"/>
      <c r="H95" s="1856"/>
      <c r="M95" s="1857"/>
      <c r="N95" s="1857"/>
      <c r="O95" s="1857"/>
    </row>
    <row r="96" s="1268" customFormat="1" spans="1:15">
      <c r="A96" s="1941" t="s">
        <v>2201</v>
      </c>
      <c r="B96" s="1936"/>
      <c r="C96" s="1936"/>
      <c r="D96" s="1936"/>
      <c r="E96" s="1936"/>
      <c r="F96" s="1936"/>
      <c r="G96" s="1855"/>
      <c r="H96" s="1856"/>
      <c r="M96" s="1857"/>
      <c r="N96" s="1857"/>
      <c r="O96" s="1857"/>
    </row>
    <row r="97" s="1268" customFormat="1" spans="1:15">
      <c r="A97" s="1935" t="s">
        <v>987</v>
      </c>
      <c r="B97" s="1936"/>
      <c r="C97" s="1936"/>
      <c r="D97" s="1936"/>
      <c r="E97" s="1936"/>
      <c r="F97" s="1936"/>
      <c r="G97" s="1855"/>
      <c r="H97" s="1856"/>
      <c r="M97" s="1857"/>
      <c r="N97" s="1857"/>
      <c r="O97" s="1857"/>
    </row>
    <row r="98" s="1268" customFormat="1" spans="1:15">
      <c r="A98" s="1935" t="s">
        <v>988</v>
      </c>
      <c r="B98" s="1936"/>
      <c r="C98" s="1936"/>
      <c r="D98" s="1936"/>
      <c r="E98" s="1936"/>
      <c r="F98" s="1936"/>
      <c r="G98" s="1855"/>
      <c r="H98" s="1856"/>
      <c r="M98" s="1857"/>
      <c r="N98" s="1857"/>
      <c r="O98" s="1857"/>
    </row>
    <row r="99" s="1268" customFormat="1" spans="1:15">
      <c r="A99" s="1853" t="s">
        <v>351</v>
      </c>
      <c r="B99" s="1854"/>
      <c r="C99" s="1854"/>
      <c r="D99" s="1854"/>
      <c r="E99" s="1854"/>
      <c r="F99" s="1854"/>
      <c r="G99" s="1854"/>
      <c r="H99" s="2259"/>
      <c r="I99" s="2260"/>
      <c r="J99" s="2260"/>
      <c r="K99" s="2260"/>
      <c r="M99" s="1857"/>
      <c r="N99" s="1857"/>
      <c r="O99" s="1857"/>
    </row>
  </sheetData>
  <mergeCells count="9">
    <mergeCell ref="A1:R1"/>
    <mergeCell ref="A2:R2"/>
    <mergeCell ref="A3:R3"/>
    <mergeCell ref="A68:O68"/>
    <mergeCell ref="A77:O77"/>
    <mergeCell ref="A78:J78"/>
    <mergeCell ref="A82:O82"/>
    <mergeCell ref="A87:J87"/>
    <mergeCell ref="A90:K90"/>
  </mergeCells>
  <hyperlinks>
    <hyperlink ref="S1" location="首页!A1" display="返回首页"/>
    <hyperlink ref="S2" location="HKDHL6000分区表!A1" display="进入分区"/>
  </hyperlinks>
  <pageMargins left="0.75" right="0.75" top="1" bottom="1" header="0.5" footer="0.5"/>
  <pageSetup paperSize="9" orientation="portrait"/>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6"/>
  <sheetViews>
    <sheetView workbookViewId="0">
      <pane ySplit="2" topLeftCell="A90" activePane="bottomLeft" state="frozen"/>
      <selection/>
      <selection pane="bottomLeft" activeCell="B11" sqref="B11"/>
    </sheetView>
  </sheetViews>
  <sheetFormatPr defaultColWidth="8.25" defaultRowHeight="14"/>
  <cols>
    <col min="1" max="1" width="27.375" style="1910" customWidth="1"/>
    <col min="2" max="2" width="25.125" style="1910" customWidth="1"/>
    <col min="3" max="3" width="13.875" style="1910" customWidth="1"/>
    <col min="4" max="5" width="16.125" style="1910" customWidth="1"/>
    <col min="6" max="6" width="20.75" style="1910" customWidth="1"/>
    <col min="7" max="16384" width="8.25" style="1910"/>
  </cols>
  <sheetData>
    <row r="1" ht="23" spans="1:10">
      <c r="A1" s="2216" t="s">
        <v>2202</v>
      </c>
      <c r="B1" s="2217"/>
      <c r="C1" s="2217"/>
      <c r="D1" s="2217"/>
      <c r="E1" s="2217"/>
      <c r="F1" s="2218" t="s">
        <v>260</v>
      </c>
    </row>
    <row r="2" s="1910" customFormat="1" ht="17.5" spans="1:10">
      <c r="A2" s="2219" t="s">
        <v>2203</v>
      </c>
      <c r="B2" s="2219" t="s">
        <v>897</v>
      </c>
      <c r="C2" s="2219" t="s">
        <v>2204</v>
      </c>
      <c r="D2" s="2220" t="s">
        <v>651</v>
      </c>
      <c r="E2" s="2221" t="s">
        <v>359</v>
      </c>
      <c r="F2" s="2218" t="s">
        <v>2205</v>
      </c>
    </row>
    <row r="3" s="1910" customFormat="1" ht="17.5" spans="1:10">
      <c r="A3" s="1374" t="s">
        <v>2206</v>
      </c>
      <c r="B3" s="1374" t="s">
        <v>2207</v>
      </c>
      <c r="C3" s="1375" t="s">
        <v>2208</v>
      </c>
      <c r="D3" s="1374">
        <v>1</v>
      </c>
      <c r="E3" s="1483"/>
      <c r="F3" s="2222"/>
    </row>
    <row r="4" s="1910" customFormat="1" ht="14.5" spans="1:10">
      <c r="A4" s="1374" t="s">
        <v>1709</v>
      </c>
      <c r="B4" s="1374" t="s">
        <v>995</v>
      </c>
      <c r="C4" s="1374" t="s">
        <v>996</v>
      </c>
      <c r="D4" s="1374">
        <v>1</v>
      </c>
      <c r="E4" s="1483"/>
    </row>
    <row r="5" s="1910" customFormat="1" ht="14.5" spans="1:10">
      <c r="A5" s="1374" t="s">
        <v>2209</v>
      </c>
      <c r="B5" s="1374" t="s">
        <v>2210</v>
      </c>
      <c r="C5" s="1375" t="s">
        <v>2208</v>
      </c>
      <c r="D5" s="1374">
        <v>2</v>
      </c>
      <c r="E5" s="1483"/>
    </row>
    <row r="6" s="1910" customFormat="1" ht="14.5" spans="1:10">
      <c r="A6" s="1374" t="s">
        <v>1717</v>
      </c>
      <c r="B6" s="1374" t="s">
        <v>1004</v>
      </c>
      <c r="C6" s="1374" t="s">
        <v>1005</v>
      </c>
      <c r="D6" s="1374">
        <v>2</v>
      </c>
      <c r="E6" s="1483"/>
      <c r="J6" s="2223"/>
    </row>
    <row r="7" s="1910" customFormat="1" ht="14.5" spans="1:10">
      <c r="A7" s="1374" t="s">
        <v>1725</v>
      </c>
      <c r="B7" s="1374" t="s">
        <v>1013</v>
      </c>
      <c r="C7" s="1374" t="s">
        <v>1014</v>
      </c>
      <c r="D7" s="1374">
        <v>2</v>
      </c>
      <c r="E7" s="1483"/>
    </row>
    <row r="8" s="1910" customFormat="1" ht="14.5" spans="1:10">
      <c r="A8" s="1374" t="s">
        <v>1741</v>
      </c>
      <c r="B8" s="1374" t="s">
        <v>1022</v>
      </c>
      <c r="C8" s="1374" t="s">
        <v>1023</v>
      </c>
      <c r="D8" s="1374">
        <v>3</v>
      </c>
      <c r="E8" s="1483"/>
    </row>
    <row r="9" s="1910" customFormat="1" ht="14.5" spans="1:10">
      <c r="A9" s="1374" t="s">
        <v>1757</v>
      </c>
      <c r="B9" s="1374" t="s">
        <v>1031</v>
      </c>
      <c r="C9" s="1374" t="s">
        <v>1032</v>
      </c>
      <c r="D9" s="1374">
        <v>3</v>
      </c>
      <c r="E9" s="1483"/>
    </row>
    <row r="10" s="1910" customFormat="1" ht="14.5" spans="1:10">
      <c r="A10" s="1374" t="s">
        <v>1773</v>
      </c>
      <c r="B10" s="1374" t="s">
        <v>1505</v>
      </c>
      <c r="C10" s="1374" t="s">
        <v>1506</v>
      </c>
      <c r="D10" s="1374">
        <v>3</v>
      </c>
      <c r="E10" s="1483"/>
    </row>
    <row r="11" s="1910" customFormat="1" ht="14.5" spans="1:10">
      <c r="A11" s="1374" t="s">
        <v>1781</v>
      </c>
      <c r="B11" s="1374" t="s">
        <v>1040</v>
      </c>
      <c r="C11" s="1374" t="s">
        <v>1041</v>
      </c>
      <c r="D11" s="1374">
        <v>3</v>
      </c>
      <c r="E11" s="1483"/>
    </row>
    <row r="12" s="1910" customFormat="1" ht="14.5" spans="1:10">
      <c r="A12" s="1374" t="s">
        <v>1789</v>
      </c>
      <c r="B12" s="1374" t="s">
        <v>1049</v>
      </c>
      <c r="C12" s="1375" t="s">
        <v>1050</v>
      </c>
      <c r="D12" s="1374">
        <v>3</v>
      </c>
      <c r="E12" s="1483"/>
    </row>
    <row r="13" s="1910" customFormat="1" ht="14.5" spans="1:10">
      <c r="A13" s="1374" t="s">
        <v>1797</v>
      </c>
      <c r="B13" s="1374" t="s">
        <v>1058</v>
      </c>
      <c r="C13" s="1374" t="s">
        <v>1059</v>
      </c>
      <c r="D13" s="1374">
        <v>3</v>
      </c>
      <c r="E13" s="1483"/>
    </row>
    <row r="14" s="1910" customFormat="1" ht="14.5" spans="1:10">
      <c r="A14" s="1374" t="s">
        <v>1805</v>
      </c>
      <c r="B14" s="1374" t="s">
        <v>1067</v>
      </c>
      <c r="C14" s="1374" t="s">
        <v>1068</v>
      </c>
      <c r="D14" s="1374">
        <v>3</v>
      </c>
      <c r="E14" s="1483"/>
    </row>
    <row r="15" s="1910" customFormat="1" ht="14.5" spans="1:10">
      <c r="A15" s="1374" t="s">
        <v>1813</v>
      </c>
      <c r="B15" s="1374" t="s">
        <v>1076</v>
      </c>
      <c r="C15" s="1374" t="s">
        <v>1077</v>
      </c>
      <c r="D15" s="1374">
        <v>4</v>
      </c>
      <c r="E15" s="1483"/>
    </row>
    <row r="16" s="1910" customFormat="1" ht="14.5" spans="1:10">
      <c r="A16" s="1374" t="s">
        <v>1821</v>
      </c>
      <c r="B16" s="1374" t="s">
        <v>1102</v>
      </c>
      <c r="C16" s="1374" t="s">
        <v>1103</v>
      </c>
      <c r="D16" s="1374">
        <v>5</v>
      </c>
      <c r="E16" s="1483"/>
    </row>
    <row r="17" s="1910" customFormat="1" ht="14.5" spans="1:5">
      <c r="A17" s="1374" t="s">
        <v>1837</v>
      </c>
      <c r="B17" s="1374" t="s">
        <v>1637</v>
      </c>
      <c r="C17" s="1374" t="s">
        <v>360</v>
      </c>
      <c r="D17" s="1374">
        <v>6</v>
      </c>
      <c r="E17" s="1484"/>
    </row>
    <row r="18" s="1910" customFormat="1" ht="14.5" spans="1:5">
      <c r="A18" s="1374" t="s">
        <v>1853</v>
      </c>
      <c r="B18" s="1374" t="s">
        <v>1094</v>
      </c>
      <c r="C18" s="1374" t="s">
        <v>362</v>
      </c>
      <c r="D18" s="1374">
        <v>6</v>
      </c>
      <c r="E18" s="1483"/>
    </row>
    <row r="19" s="1910" customFormat="1" ht="14.5" spans="1:5">
      <c r="A19" s="1374" t="s">
        <v>1861</v>
      </c>
      <c r="B19" s="1374" t="s">
        <v>1111</v>
      </c>
      <c r="C19" s="1374" t="s">
        <v>1112</v>
      </c>
      <c r="D19" s="1374">
        <v>7</v>
      </c>
      <c r="E19" s="1483"/>
    </row>
    <row r="20" s="1910" customFormat="1" ht="14.5" spans="1:5">
      <c r="A20" s="1374" t="s">
        <v>1869</v>
      </c>
      <c r="B20" s="1374" t="s">
        <v>1120</v>
      </c>
      <c r="C20" s="1374" t="s">
        <v>1121</v>
      </c>
      <c r="D20" s="1374">
        <v>7</v>
      </c>
      <c r="E20" s="1483"/>
    </row>
    <row r="21" s="1910" customFormat="1" ht="14.5" spans="1:5">
      <c r="A21" s="1374" t="s">
        <v>1877</v>
      </c>
      <c r="B21" s="1374" t="s">
        <v>1129</v>
      </c>
      <c r="C21" s="1374" t="s">
        <v>1130</v>
      </c>
      <c r="D21" s="1374">
        <v>7</v>
      </c>
      <c r="E21" s="1483"/>
    </row>
    <row r="22" s="1910" customFormat="1" ht="14.5" spans="1:5">
      <c r="A22" s="1374" t="s">
        <v>1885</v>
      </c>
      <c r="B22" s="1374" t="s">
        <v>1138</v>
      </c>
      <c r="C22" s="1374" t="s">
        <v>1139</v>
      </c>
      <c r="D22" s="1374">
        <v>7</v>
      </c>
      <c r="E22" s="1483"/>
    </row>
    <row r="23" s="1910" customFormat="1" ht="14.5" spans="1:5">
      <c r="A23" s="1374" t="s">
        <v>1893</v>
      </c>
      <c r="B23" s="1374" t="s">
        <v>1147</v>
      </c>
      <c r="C23" s="1374" t="s">
        <v>1148</v>
      </c>
      <c r="D23" s="1374">
        <v>7</v>
      </c>
      <c r="E23" s="1483"/>
    </row>
    <row r="24" s="1910" customFormat="1" ht="14.5" spans="1:5">
      <c r="A24" s="1374" t="s">
        <v>1901</v>
      </c>
      <c r="B24" s="1374" t="s">
        <v>1156</v>
      </c>
      <c r="C24" s="1374" t="s">
        <v>1157</v>
      </c>
      <c r="D24" s="1374">
        <v>7</v>
      </c>
      <c r="E24" s="1483"/>
    </row>
    <row r="25" s="1910" customFormat="1" ht="14.5" spans="1:5">
      <c r="A25" s="1374" t="s">
        <v>1909</v>
      </c>
      <c r="B25" s="1374" t="s">
        <v>1165</v>
      </c>
      <c r="C25" s="1374" t="s">
        <v>1166</v>
      </c>
      <c r="D25" s="1374">
        <v>7</v>
      </c>
      <c r="E25" s="1483"/>
    </row>
    <row r="26" s="1910" customFormat="1" ht="14.5" spans="1:5">
      <c r="A26" s="1374" t="s">
        <v>1917</v>
      </c>
      <c r="B26" s="1374" t="s">
        <v>1174</v>
      </c>
      <c r="C26" s="1374" t="s">
        <v>1175</v>
      </c>
      <c r="D26" s="1374">
        <v>7</v>
      </c>
      <c r="E26" s="1483"/>
    </row>
    <row r="27" s="1910" customFormat="1" ht="14.5" spans="1:5">
      <c r="A27" s="1374" t="s">
        <v>1925</v>
      </c>
      <c r="B27" s="1374" t="s">
        <v>1183</v>
      </c>
      <c r="C27" s="1374" t="s">
        <v>1184</v>
      </c>
      <c r="D27" s="1374">
        <v>7</v>
      </c>
      <c r="E27" s="1483"/>
    </row>
    <row r="28" s="1910" customFormat="1" ht="14.5" spans="1:5">
      <c r="A28" s="1374" t="s">
        <v>1933</v>
      </c>
      <c r="B28" s="1374" t="s">
        <v>1192</v>
      </c>
      <c r="C28" s="1374" t="s">
        <v>1193</v>
      </c>
      <c r="D28" s="1374">
        <v>7</v>
      </c>
      <c r="E28" s="1483"/>
    </row>
    <row r="29" s="1910" customFormat="1" ht="14.5" spans="1:5">
      <c r="A29" s="1374" t="s">
        <v>1957</v>
      </c>
      <c r="B29" s="1374" t="s">
        <v>1219</v>
      </c>
      <c r="C29" s="1374" t="s">
        <v>1220</v>
      </c>
      <c r="D29" s="1374">
        <v>7</v>
      </c>
      <c r="E29" s="1483"/>
    </row>
    <row r="30" s="1910" customFormat="1" ht="14.5" spans="1:5">
      <c r="A30" s="1374" t="s">
        <v>1965</v>
      </c>
      <c r="B30" s="1374" t="s">
        <v>1228</v>
      </c>
      <c r="C30" s="1374" t="s">
        <v>1229</v>
      </c>
      <c r="D30" s="1374">
        <v>7</v>
      </c>
      <c r="E30" s="1483"/>
    </row>
    <row r="31" s="1910" customFormat="1" ht="14.5" spans="1:5">
      <c r="A31" s="1374" t="s">
        <v>1973</v>
      </c>
      <c r="B31" s="1374" t="s">
        <v>1237</v>
      </c>
      <c r="C31" s="1374" t="s">
        <v>1238</v>
      </c>
      <c r="D31" s="1374">
        <v>7</v>
      </c>
      <c r="E31" s="1483"/>
    </row>
    <row r="32" s="1910" customFormat="1" ht="14.5" spans="1:5">
      <c r="A32" s="1374" t="s">
        <v>1981</v>
      </c>
      <c r="B32" s="1374" t="s">
        <v>1246</v>
      </c>
      <c r="C32" s="1374" t="s">
        <v>1247</v>
      </c>
      <c r="D32" s="1374">
        <v>7</v>
      </c>
      <c r="E32" s="1483"/>
    </row>
    <row r="33" s="1910" customFormat="1" ht="14.5" spans="1:5">
      <c r="A33" s="1374" t="s">
        <v>1989</v>
      </c>
      <c r="B33" s="1374" t="s">
        <v>1255</v>
      </c>
      <c r="C33" s="1374" t="s">
        <v>1256</v>
      </c>
      <c r="D33" s="1374">
        <v>7</v>
      </c>
      <c r="E33" s="1483"/>
    </row>
    <row r="34" s="1910" customFormat="1" ht="14.5" spans="1:5">
      <c r="A34" s="1374" t="s">
        <v>1997</v>
      </c>
      <c r="B34" s="1374" t="s">
        <v>1264</v>
      </c>
      <c r="C34" s="1375" t="s">
        <v>1265</v>
      </c>
      <c r="D34" s="1374">
        <v>7</v>
      </c>
      <c r="E34" s="1483"/>
    </row>
    <row r="35" s="1910" customFormat="1" ht="14.5" spans="1:5">
      <c r="A35" s="1374" t="s">
        <v>2013</v>
      </c>
      <c r="B35" s="1374" t="s">
        <v>1282</v>
      </c>
      <c r="C35" s="1374" t="s">
        <v>1283</v>
      </c>
      <c r="D35" s="1374">
        <v>7</v>
      </c>
      <c r="E35" s="1483"/>
    </row>
    <row r="36" s="1910" customFormat="1" ht="14.5" spans="1:5">
      <c r="A36" s="1374" t="s">
        <v>2021</v>
      </c>
      <c r="B36" s="1374" t="s">
        <v>1290</v>
      </c>
      <c r="C36" s="1374" t="s">
        <v>1291</v>
      </c>
      <c r="D36" s="1374">
        <v>7</v>
      </c>
      <c r="E36" s="1483"/>
    </row>
    <row r="37" s="1910" customFormat="1" ht="14.5" spans="1:5">
      <c r="A37" s="1374" t="s">
        <v>2029</v>
      </c>
      <c r="B37" s="1374" t="s">
        <v>1298</v>
      </c>
      <c r="C37" s="1374" t="s">
        <v>1299</v>
      </c>
      <c r="D37" s="1374">
        <v>7</v>
      </c>
      <c r="E37" s="1483"/>
    </row>
    <row r="38" s="1910" customFormat="1" ht="14.5" spans="1:5">
      <c r="A38" s="1374" t="s">
        <v>2037</v>
      </c>
      <c r="B38" s="1374" t="s">
        <v>1307</v>
      </c>
      <c r="C38" s="1374" t="s">
        <v>1308</v>
      </c>
      <c r="D38" s="1374">
        <v>7</v>
      </c>
      <c r="E38" s="1483"/>
    </row>
    <row r="39" s="1910" customFormat="1" ht="14.5" spans="1:5">
      <c r="A39" s="1374" t="s">
        <v>2045</v>
      </c>
      <c r="B39" s="1374" t="s">
        <v>1316</v>
      </c>
      <c r="C39" s="1374" t="s">
        <v>1317</v>
      </c>
      <c r="D39" s="1374">
        <v>7</v>
      </c>
      <c r="E39" s="1483"/>
    </row>
    <row r="40" s="1910" customFormat="1" ht="14.5" spans="1:5">
      <c r="A40" s="1374" t="s">
        <v>2053</v>
      </c>
      <c r="B40" s="1374" t="s">
        <v>1325</v>
      </c>
      <c r="C40" s="1374" t="s">
        <v>1326</v>
      </c>
      <c r="D40" s="1374">
        <v>7</v>
      </c>
      <c r="E40" s="1483"/>
    </row>
    <row r="41" s="1910" customFormat="1" ht="14.5" spans="1:5">
      <c r="A41" s="1374" t="s">
        <v>2077</v>
      </c>
      <c r="B41" s="1374" t="s">
        <v>1352</v>
      </c>
      <c r="C41" s="1374" t="s">
        <v>1353</v>
      </c>
      <c r="D41" s="1374">
        <v>7</v>
      </c>
      <c r="E41" s="1483"/>
    </row>
    <row r="42" s="1910" customFormat="1" ht="14.5" spans="1:5">
      <c r="A42" s="1374" t="s">
        <v>2085</v>
      </c>
      <c r="B42" s="1374" t="s">
        <v>1361</v>
      </c>
      <c r="C42" s="1374" t="s">
        <v>1362</v>
      </c>
      <c r="D42" s="1374">
        <v>7</v>
      </c>
      <c r="E42" s="1483"/>
    </row>
    <row r="43" s="1910" customFormat="1" ht="14.5" spans="1:5">
      <c r="A43" s="1374" t="s">
        <v>2093</v>
      </c>
      <c r="B43" s="1374" t="s">
        <v>1370</v>
      </c>
      <c r="C43" s="1374" t="s">
        <v>1371</v>
      </c>
      <c r="D43" s="1374">
        <v>7</v>
      </c>
      <c r="E43" s="1483"/>
    </row>
    <row r="44" s="1910" customFormat="1" ht="14.5" spans="1:5">
      <c r="A44" s="1374" t="s">
        <v>2101</v>
      </c>
      <c r="B44" s="1374" t="s">
        <v>1379</v>
      </c>
      <c r="C44" s="1374" t="s">
        <v>1380</v>
      </c>
      <c r="D44" s="1374">
        <v>7</v>
      </c>
      <c r="E44" s="1483"/>
    </row>
    <row r="45" s="1910" customFormat="1" ht="14.5" spans="1:5">
      <c r="A45" s="1374" t="s">
        <v>2109</v>
      </c>
      <c r="B45" s="1374" t="s">
        <v>1388</v>
      </c>
      <c r="C45" s="1374" t="s">
        <v>1389</v>
      </c>
      <c r="D45" s="1374">
        <v>7</v>
      </c>
      <c r="E45" s="1483"/>
    </row>
    <row r="46" s="1910" customFormat="1" ht="14.5" spans="1:5">
      <c r="A46" s="1374" t="s">
        <v>2117</v>
      </c>
      <c r="B46" s="1374" t="s">
        <v>1397</v>
      </c>
      <c r="C46" s="1374" t="s">
        <v>1398</v>
      </c>
      <c r="D46" s="1374">
        <v>7</v>
      </c>
      <c r="E46" s="1483"/>
    </row>
    <row r="47" s="1910" customFormat="1" ht="14.5" spans="1:5">
      <c r="A47" s="1374" t="s">
        <v>2125</v>
      </c>
      <c r="B47" s="1374" t="s">
        <v>1406</v>
      </c>
      <c r="C47" s="1374" t="s">
        <v>1407</v>
      </c>
      <c r="D47" s="1374">
        <v>7</v>
      </c>
      <c r="E47" s="1483"/>
    </row>
    <row r="48" s="1910" customFormat="1" ht="14.5" spans="1:5">
      <c r="A48" s="1374" t="s">
        <v>2141</v>
      </c>
      <c r="B48" s="1374" t="s">
        <v>1424</v>
      </c>
      <c r="C48" s="1374" t="s">
        <v>1425</v>
      </c>
      <c r="D48" s="1374">
        <v>7</v>
      </c>
      <c r="E48" s="1483"/>
    </row>
    <row r="49" s="1910" customFormat="1" ht="14.5" spans="1:5">
      <c r="A49" s="1374" t="s">
        <v>2149</v>
      </c>
      <c r="B49" s="1374" t="s">
        <v>1433</v>
      </c>
      <c r="C49" s="1374" t="s">
        <v>1434</v>
      </c>
      <c r="D49" s="1374">
        <v>7</v>
      </c>
      <c r="E49" s="1483"/>
    </row>
    <row r="50" s="1910" customFormat="1" ht="14.5" spans="1:5">
      <c r="A50" s="1374" t="s">
        <v>1711</v>
      </c>
      <c r="B50" s="1374" t="s">
        <v>1451</v>
      </c>
      <c r="C50" s="1375" t="s">
        <v>1452</v>
      </c>
      <c r="D50" s="1374">
        <v>8</v>
      </c>
      <c r="E50" s="1483"/>
    </row>
    <row r="51" s="1910" customFormat="1" ht="14.5" spans="1:5">
      <c r="A51" s="1374" t="s">
        <v>1719</v>
      </c>
      <c r="B51" s="1374" t="s">
        <v>1460</v>
      </c>
      <c r="C51" s="1374" t="s">
        <v>1461</v>
      </c>
      <c r="D51" s="1374">
        <v>8</v>
      </c>
      <c r="E51" s="1483"/>
    </row>
    <row r="52" s="1910" customFormat="1" ht="14.5" spans="1:5">
      <c r="A52" s="1374" t="s">
        <v>1727</v>
      </c>
      <c r="B52" s="1374" t="s">
        <v>1322</v>
      </c>
      <c r="C52" s="1374" t="s">
        <v>1323</v>
      </c>
      <c r="D52" s="1374">
        <v>8</v>
      </c>
      <c r="E52" s="1483"/>
    </row>
    <row r="53" s="1910" customFormat="1" ht="14.5" spans="1:5">
      <c r="A53" s="1374" t="s">
        <v>1735</v>
      </c>
      <c r="B53" s="1374" t="s">
        <v>1478</v>
      </c>
      <c r="C53" s="1374" t="s">
        <v>1479</v>
      </c>
      <c r="D53" s="1374">
        <v>8</v>
      </c>
      <c r="E53" s="1483"/>
    </row>
    <row r="54" s="1910" customFormat="1" ht="14.5" spans="1:5">
      <c r="A54" s="1374" t="s">
        <v>1743</v>
      </c>
      <c r="B54" s="1374" t="s">
        <v>1487</v>
      </c>
      <c r="C54" s="1374" t="s">
        <v>1488</v>
      </c>
      <c r="D54" s="1374">
        <v>8</v>
      </c>
      <c r="E54" s="1483"/>
    </row>
    <row r="55" s="1910" customFormat="1" ht="14.5" spans="1:5">
      <c r="A55" s="1374" t="s">
        <v>1751</v>
      </c>
      <c r="B55" s="1374" t="s">
        <v>1496</v>
      </c>
      <c r="C55" s="1374" t="s">
        <v>1497</v>
      </c>
      <c r="D55" s="1374">
        <v>8</v>
      </c>
      <c r="E55" s="1484" t="s">
        <v>2211</v>
      </c>
    </row>
    <row r="56" s="1910" customFormat="1" ht="14.5" spans="1:5">
      <c r="A56" s="1374" t="s">
        <v>1759</v>
      </c>
      <c r="B56" s="1374" t="s">
        <v>1562</v>
      </c>
      <c r="C56" s="1374" t="s">
        <v>1563</v>
      </c>
      <c r="D56" s="1374">
        <v>8</v>
      </c>
      <c r="E56" s="1483"/>
    </row>
    <row r="57" s="1910" customFormat="1" ht="14.5" spans="1:5">
      <c r="A57" s="1374" t="s">
        <v>1767</v>
      </c>
      <c r="B57" s="1374" t="s">
        <v>1514</v>
      </c>
      <c r="C57" s="1374" t="s">
        <v>1515</v>
      </c>
      <c r="D57" s="1374">
        <v>8</v>
      </c>
      <c r="E57" s="1483"/>
    </row>
    <row r="58" s="1910" customFormat="1" ht="14.5" spans="1:5">
      <c r="A58" s="1374" t="s">
        <v>1775</v>
      </c>
      <c r="B58" s="1374" t="s">
        <v>1523</v>
      </c>
      <c r="C58" s="1374" t="s">
        <v>1524</v>
      </c>
      <c r="D58" s="1374">
        <v>8</v>
      </c>
      <c r="E58" s="1483"/>
    </row>
    <row r="59" s="1910" customFormat="1" ht="14.5" spans="1:5">
      <c r="A59" s="1374" t="s">
        <v>1783</v>
      </c>
      <c r="B59" s="1374" t="s">
        <v>1367</v>
      </c>
      <c r="C59" s="1374" t="s">
        <v>1368</v>
      </c>
      <c r="D59" s="1374">
        <v>8</v>
      </c>
      <c r="E59" s="1483"/>
    </row>
    <row r="60" s="1910" customFormat="1" ht="14.5" spans="1:5">
      <c r="A60" s="1374" t="s">
        <v>1791</v>
      </c>
      <c r="B60" s="1374" t="s">
        <v>1532</v>
      </c>
      <c r="C60" s="1374" t="s">
        <v>1533</v>
      </c>
      <c r="D60" s="1374">
        <v>8</v>
      </c>
      <c r="E60" s="1483"/>
    </row>
    <row r="61" s="1910" customFormat="1" ht="14.5" spans="1:5">
      <c r="A61" s="1374" t="s">
        <v>1799</v>
      </c>
      <c r="B61" s="1374" t="s">
        <v>1469</v>
      </c>
      <c r="C61" s="1374" t="s">
        <v>1470</v>
      </c>
      <c r="D61" s="1374">
        <v>8</v>
      </c>
      <c r="E61" s="1483"/>
    </row>
    <row r="62" s="1910" customFormat="1" ht="14.5" spans="1:5">
      <c r="A62" s="1374" t="s">
        <v>1807</v>
      </c>
      <c r="B62" s="1374" t="s">
        <v>1541</v>
      </c>
      <c r="C62" s="1374" t="s">
        <v>1542</v>
      </c>
      <c r="D62" s="1374">
        <v>8</v>
      </c>
      <c r="E62" s="1483"/>
    </row>
    <row r="63" s="1910" customFormat="1" ht="14.5" spans="1:5">
      <c r="A63" s="1374" t="s">
        <v>1823</v>
      </c>
      <c r="B63" s="1374" t="s">
        <v>1550</v>
      </c>
      <c r="C63" s="1374" t="s">
        <v>2212</v>
      </c>
      <c r="D63" s="1374">
        <v>9</v>
      </c>
      <c r="E63" s="1483"/>
    </row>
    <row r="64" s="1910" customFormat="1" ht="14.5" spans="1:5">
      <c r="A64" s="1374" t="s">
        <v>1831</v>
      </c>
      <c r="B64" s="1374" t="s">
        <v>1559</v>
      </c>
      <c r="C64" s="1375" t="s">
        <v>1560</v>
      </c>
      <c r="D64" s="1374">
        <v>9</v>
      </c>
      <c r="E64" s="1483"/>
    </row>
    <row r="65" s="1910" customFormat="1" ht="14.5" spans="1:5">
      <c r="A65" s="1374" t="s">
        <v>1847</v>
      </c>
      <c r="B65" s="1374" t="s">
        <v>1568</v>
      </c>
      <c r="C65" s="1374" t="s">
        <v>1569</v>
      </c>
      <c r="D65" s="1374">
        <v>9</v>
      </c>
      <c r="E65" s="1484" t="s">
        <v>2211</v>
      </c>
    </row>
    <row r="66" s="1910" customFormat="1" ht="14.5" spans="1:5">
      <c r="A66" s="1374" t="s">
        <v>2019</v>
      </c>
      <c r="B66" s="1374" t="s">
        <v>1577</v>
      </c>
      <c r="C66" s="1375" t="s">
        <v>1578</v>
      </c>
      <c r="D66" s="1374">
        <v>9</v>
      </c>
      <c r="E66" s="1483"/>
    </row>
    <row r="67" s="1910" customFormat="1" ht="14.5" spans="1:5">
      <c r="A67" s="1374" t="s">
        <v>1855</v>
      </c>
      <c r="B67" s="1374" t="s">
        <v>1586</v>
      </c>
      <c r="C67" s="1374" t="s">
        <v>1587</v>
      </c>
      <c r="D67" s="1374">
        <v>9</v>
      </c>
      <c r="E67" s="1484" t="s">
        <v>2211</v>
      </c>
    </row>
    <row r="68" s="1910" customFormat="1" ht="14.5" spans="1:5">
      <c r="A68" s="1374" t="s">
        <v>1863</v>
      </c>
      <c r="B68" s="1374" t="s">
        <v>1595</v>
      </c>
      <c r="C68" s="1374" t="s">
        <v>1596</v>
      </c>
      <c r="D68" s="1374">
        <v>9</v>
      </c>
      <c r="E68" s="1484" t="s">
        <v>2211</v>
      </c>
    </row>
    <row r="69" s="1910" customFormat="1" ht="14.5" spans="1:5">
      <c r="A69" s="1374" t="s">
        <v>1871</v>
      </c>
      <c r="B69" s="1374" t="s">
        <v>1604</v>
      </c>
      <c r="C69" s="1374" t="s">
        <v>1605</v>
      </c>
      <c r="D69" s="1374">
        <v>9</v>
      </c>
      <c r="E69" s="1483"/>
    </row>
    <row r="70" s="1910" customFormat="1" ht="14.5" spans="1:5">
      <c r="A70" s="1374" t="s">
        <v>1879</v>
      </c>
      <c r="B70" s="1374" t="s">
        <v>1613</v>
      </c>
      <c r="C70" s="1374" t="s">
        <v>1614</v>
      </c>
      <c r="D70" s="1374">
        <v>9</v>
      </c>
      <c r="E70" s="1484" t="s">
        <v>2211</v>
      </c>
    </row>
    <row r="71" s="1910" customFormat="1" ht="14.5" spans="1:5">
      <c r="A71" s="1374" t="s">
        <v>1887</v>
      </c>
      <c r="B71" s="1374" t="s">
        <v>1622</v>
      </c>
      <c r="C71" s="1374" t="s">
        <v>1623</v>
      </c>
      <c r="D71" s="1374">
        <v>9</v>
      </c>
      <c r="E71" s="1483"/>
    </row>
    <row r="72" s="1910" customFormat="1" ht="14.5" spans="1:5">
      <c r="A72" s="1374" t="s">
        <v>1895</v>
      </c>
      <c r="B72" s="1374" t="s">
        <v>1631</v>
      </c>
      <c r="C72" s="1374" t="s">
        <v>1632</v>
      </c>
      <c r="D72" s="1374">
        <v>9</v>
      </c>
      <c r="E72" s="1484" t="s">
        <v>2211</v>
      </c>
    </row>
    <row r="73" s="1910" customFormat="1" ht="14.5" spans="1:5">
      <c r="A73" s="1374" t="s">
        <v>1903</v>
      </c>
      <c r="B73" s="1374" t="s">
        <v>1639</v>
      </c>
      <c r="C73" s="1374" t="s">
        <v>1640</v>
      </c>
      <c r="D73" s="1374">
        <v>9</v>
      </c>
      <c r="E73" s="1483"/>
    </row>
    <row r="74" s="1910" customFormat="1" ht="14.5" spans="1:5">
      <c r="A74" s="1374" t="s">
        <v>1911</v>
      </c>
      <c r="B74" s="1374" t="s">
        <v>1648</v>
      </c>
      <c r="C74" s="1374" t="s">
        <v>1649</v>
      </c>
      <c r="D74" s="1374">
        <v>9</v>
      </c>
      <c r="E74" s="1484" t="s">
        <v>2211</v>
      </c>
    </row>
    <row r="75" s="1910" customFormat="1" ht="14.5" spans="1:5">
      <c r="A75" s="1374" t="s">
        <v>1919</v>
      </c>
      <c r="B75" s="1374" t="s">
        <v>998</v>
      </c>
      <c r="C75" s="1374" t="s">
        <v>999</v>
      </c>
      <c r="D75" s="1374">
        <v>9</v>
      </c>
      <c r="E75" s="1483"/>
    </row>
    <row r="76" s="1910" customFormat="1" ht="14.5" spans="1:5">
      <c r="A76" s="1374" t="s">
        <v>1927</v>
      </c>
      <c r="B76" s="1374" t="s">
        <v>1007</v>
      </c>
      <c r="C76" s="1374" t="s">
        <v>1008</v>
      </c>
      <c r="D76" s="1374">
        <v>9</v>
      </c>
      <c r="E76" s="1484" t="s">
        <v>2211</v>
      </c>
    </row>
    <row r="77" s="1910" customFormat="1" ht="14.5" spans="1:5">
      <c r="A77" s="1374" t="s">
        <v>1935</v>
      </c>
      <c r="B77" s="1374" t="s">
        <v>1016</v>
      </c>
      <c r="C77" s="1374" t="s">
        <v>1017</v>
      </c>
      <c r="D77" s="1374">
        <v>9</v>
      </c>
      <c r="E77" s="1483"/>
    </row>
    <row r="78" s="1910" customFormat="1" ht="14.5" spans="1:5">
      <c r="A78" s="1374" t="s">
        <v>1943</v>
      </c>
      <c r="B78" s="1374" t="s">
        <v>1025</v>
      </c>
      <c r="C78" s="1374" t="s">
        <v>1026</v>
      </c>
      <c r="D78" s="1374">
        <v>9</v>
      </c>
      <c r="E78" s="1484" t="s">
        <v>2211</v>
      </c>
    </row>
    <row r="79" s="1910" customFormat="1" ht="14.5" spans="1:5">
      <c r="A79" s="1374" t="s">
        <v>1951</v>
      </c>
      <c r="B79" s="1374" t="s">
        <v>1034</v>
      </c>
      <c r="C79" s="1374" t="s">
        <v>1035</v>
      </c>
      <c r="D79" s="1374">
        <v>9</v>
      </c>
      <c r="E79" s="1484" t="s">
        <v>2211</v>
      </c>
    </row>
    <row r="80" s="1910" customFormat="1" ht="14.5" spans="1:5">
      <c r="A80" s="1374" t="s">
        <v>1959</v>
      </c>
      <c r="B80" s="1374" t="s">
        <v>1043</v>
      </c>
      <c r="C80" s="1374" t="s">
        <v>2213</v>
      </c>
      <c r="D80" s="1374">
        <v>9</v>
      </c>
      <c r="E80" s="1483"/>
    </row>
    <row r="81" s="1910" customFormat="1" ht="14.5" spans="1:5">
      <c r="A81" s="1374" t="s">
        <v>2027</v>
      </c>
      <c r="B81" s="1374" t="s">
        <v>1052</v>
      </c>
      <c r="C81" s="1374" t="s">
        <v>1053</v>
      </c>
      <c r="D81" s="1374">
        <v>9</v>
      </c>
      <c r="E81" s="1483"/>
    </row>
    <row r="82" s="1910" customFormat="1" ht="14.5" spans="1:5">
      <c r="A82" s="1374" t="s">
        <v>1967</v>
      </c>
      <c r="B82" s="1374" t="s">
        <v>1070</v>
      </c>
      <c r="C82" s="1374" t="s">
        <v>1071</v>
      </c>
      <c r="D82" s="1374">
        <v>9</v>
      </c>
      <c r="E82" s="1483"/>
    </row>
    <row r="83" s="1910" customFormat="1" ht="14.5" spans="1:5">
      <c r="A83" s="1374" t="s">
        <v>1975</v>
      </c>
      <c r="B83" s="1374" t="s">
        <v>1079</v>
      </c>
      <c r="C83" s="1374" t="s">
        <v>1080</v>
      </c>
      <c r="D83" s="1374">
        <v>9</v>
      </c>
      <c r="E83" s="1483"/>
    </row>
    <row r="84" s="1910" customFormat="1" ht="14.5" spans="1:5">
      <c r="A84" s="1374" t="s">
        <v>2035</v>
      </c>
      <c r="B84" s="1374" t="s">
        <v>1457</v>
      </c>
      <c r="C84" s="1374" t="s">
        <v>1458</v>
      </c>
      <c r="D84" s="1374">
        <v>9</v>
      </c>
      <c r="E84" s="1483"/>
    </row>
    <row r="85" ht="14.5" spans="1:5">
      <c r="A85" s="1374" t="s">
        <v>1983</v>
      </c>
      <c r="B85" s="1374" t="s">
        <v>1088</v>
      </c>
      <c r="C85" s="1374" t="s">
        <v>1089</v>
      </c>
      <c r="D85" s="1374">
        <v>9</v>
      </c>
      <c r="E85" s="1483"/>
    </row>
    <row r="86" ht="14.5" spans="1:5">
      <c r="A86" s="1374" t="s">
        <v>1991</v>
      </c>
      <c r="B86" s="1374" t="s">
        <v>1096</v>
      </c>
      <c r="C86" s="1374" t="s">
        <v>1097</v>
      </c>
      <c r="D86" s="1374">
        <v>9</v>
      </c>
      <c r="E86" s="1483"/>
    </row>
    <row r="87" ht="14.5" spans="1:5">
      <c r="A87" s="1374" t="s">
        <v>1999</v>
      </c>
      <c r="B87" s="1374" t="s">
        <v>1105</v>
      </c>
      <c r="C87" s="1374" t="s">
        <v>1106</v>
      </c>
      <c r="D87" s="1374">
        <v>9</v>
      </c>
      <c r="E87" s="1484" t="s">
        <v>2211</v>
      </c>
    </row>
    <row r="88" ht="14.5" spans="1:5">
      <c r="A88" s="1374" t="s">
        <v>2007</v>
      </c>
      <c r="B88" s="1374" t="s">
        <v>1114</v>
      </c>
      <c r="C88" s="1374" t="s">
        <v>1115</v>
      </c>
      <c r="D88" s="1374">
        <v>9</v>
      </c>
      <c r="E88" s="1483"/>
    </row>
    <row r="89" ht="14.5" spans="1:5">
      <c r="A89" s="1374" t="s">
        <v>2015</v>
      </c>
      <c r="B89" s="1374" t="s">
        <v>1123</v>
      </c>
      <c r="C89" s="1374" t="s">
        <v>1124</v>
      </c>
      <c r="D89" s="1374">
        <v>9</v>
      </c>
      <c r="E89" s="1483"/>
    </row>
    <row r="90" ht="14.5" spans="1:5">
      <c r="A90" s="1374" t="s">
        <v>2031</v>
      </c>
      <c r="B90" s="1374" t="s">
        <v>1141</v>
      </c>
      <c r="C90" s="1374" t="s">
        <v>1142</v>
      </c>
      <c r="D90" s="1374">
        <v>9</v>
      </c>
      <c r="E90" s="1483"/>
    </row>
    <row r="91" ht="14.5" spans="1:5">
      <c r="A91" s="1374" t="s">
        <v>2047</v>
      </c>
      <c r="B91" s="1374" t="s">
        <v>1493</v>
      </c>
      <c r="C91" s="1374" t="s">
        <v>2214</v>
      </c>
      <c r="D91" s="1374">
        <v>9</v>
      </c>
      <c r="E91" s="1483"/>
    </row>
    <row r="92" ht="14.5" spans="1:5">
      <c r="A92" s="1374" t="s">
        <v>2055</v>
      </c>
      <c r="B92" s="1374" t="s">
        <v>1313</v>
      </c>
      <c r="C92" s="1374" t="s">
        <v>1314</v>
      </c>
      <c r="D92" s="1374">
        <v>9</v>
      </c>
      <c r="E92" s="1483"/>
    </row>
    <row r="93" ht="14.5" spans="1:5">
      <c r="A93" s="1374" t="s">
        <v>2043</v>
      </c>
      <c r="B93" s="1374" t="s">
        <v>1150</v>
      </c>
      <c r="C93" s="1374" t="s">
        <v>1151</v>
      </c>
      <c r="D93" s="1374">
        <v>9</v>
      </c>
      <c r="E93" s="1483"/>
    </row>
    <row r="94" ht="14.5" spans="1:5">
      <c r="A94" s="1374" t="s">
        <v>2063</v>
      </c>
      <c r="B94" s="1374" t="s">
        <v>1159</v>
      </c>
      <c r="C94" s="1374" t="s">
        <v>1160</v>
      </c>
      <c r="D94" s="1374">
        <v>9</v>
      </c>
      <c r="E94" s="1483"/>
    </row>
    <row r="95" ht="14.5" spans="1:5">
      <c r="A95" s="1374" t="s">
        <v>2071</v>
      </c>
      <c r="B95" s="1374" t="s">
        <v>1168</v>
      </c>
      <c r="C95" s="1374" t="s">
        <v>1169</v>
      </c>
      <c r="D95" s="1374">
        <v>9</v>
      </c>
      <c r="E95" s="1484" t="s">
        <v>2211</v>
      </c>
    </row>
    <row r="96" ht="14.5" spans="1:5">
      <c r="A96" s="1374" t="s">
        <v>2079</v>
      </c>
      <c r="B96" s="1374" t="s">
        <v>1177</v>
      </c>
      <c r="C96" s="1374" t="s">
        <v>1178</v>
      </c>
      <c r="D96" s="1374">
        <v>9</v>
      </c>
      <c r="E96" s="1483"/>
    </row>
    <row r="97" ht="14.5" spans="1:5">
      <c r="A97" s="1374" t="s">
        <v>2087</v>
      </c>
      <c r="B97" s="1374" t="s">
        <v>1511</v>
      </c>
      <c r="C97" s="1374" t="s">
        <v>1512</v>
      </c>
      <c r="D97" s="1374">
        <v>9</v>
      </c>
      <c r="E97" s="1484" t="s">
        <v>2211</v>
      </c>
    </row>
    <row r="98" ht="14.5" spans="1:5">
      <c r="A98" s="1374" t="s">
        <v>2111</v>
      </c>
      <c r="B98" s="1374" t="s">
        <v>1213</v>
      </c>
      <c r="C98" s="1374" t="s">
        <v>1214</v>
      </c>
      <c r="D98" s="1374">
        <v>9</v>
      </c>
      <c r="E98" s="1483"/>
    </row>
    <row r="99" ht="14.5" spans="1:5">
      <c r="A99" s="1374" t="s">
        <v>2119</v>
      </c>
      <c r="B99" s="1374" t="s">
        <v>1153</v>
      </c>
      <c r="C99" s="1374" t="s">
        <v>1154</v>
      </c>
      <c r="D99" s="1374">
        <v>9</v>
      </c>
      <c r="E99" s="1483"/>
    </row>
    <row r="100" ht="14.5" spans="1:5">
      <c r="A100" s="1374" t="s">
        <v>2059</v>
      </c>
      <c r="B100" s="1374" t="s">
        <v>1529</v>
      </c>
      <c r="C100" s="1374" t="s">
        <v>1530</v>
      </c>
      <c r="D100" s="1374">
        <v>9</v>
      </c>
      <c r="E100" s="1483"/>
    </row>
    <row r="101" ht="14.5" spans="1:5">
      <c r="A101" s="1374" t="s">
        <v>2127</v>
      </c>
      <c r="B101" s="1374" t="s">
        <v>1222</v>
      </c>
      <c r="C101" s="1374" t="s">
        <v>1223</v>
      </c>
      <c r="D101" s="1374">
        <v>9</v>
      </c>
      <c r="E101" s="1483"/>
    </row>
    <row r="102" ht="14.5" spans="1:5">
      <c r="A102" s="1374" t="s">
        <v>2135</v>
      </c>
      <c r="B102" s="1374" t="s">
        <v>1231</v>
      </c>
      <c r="C102" s="1374" t="s">
        <v>1232</v>
      </c>
      <c r="D102" s="1374">
        <v>9</v>
      </c>
      <c r="E102" s="1483"/>
    </row>
    <row r="103" ht="14.5" spans="1:5">
      <c r="A103" s="1374" t="s">
        <v>2143</v>
      </c>
      <c r="B103" s="1374" t="s">
        <v>1328</v>
      </c>
      <c r="C103" s="1374" t="s">
        <v>1329</v>
      </c>
      <c r="D103" s="1374">
        <v>9</v>
      </c>
      <c r="E103" s="1484" t="s">
        <v>2211</v>
      </c>
    </row>
    <row r="104" ht="14.5" spans="1:5">
      <c r="A104" s="1374" t="s">
        <v>2151</v>
      </c>
      <c r="B104" s="1374" t="s">
        <v>1538</v>
      </c>
      <c r="C104" s="1374" t="s">
        <v>1539</v>
      </c>
      <c r="D104" s="1374">
        <v>9</v>
      </c>
      <c r="E104" s="1483"/>
    </row>
    <row r="105" ht="14.5" spans="1:5">
      <c r="A105" s="1374" t="s">
        <v>2159</v>
      </c>
      <c r="B105" s="1374" t="s">
        <v>1240</v>
      </c>
      <c r="C105" s="1374" t="s">
        <v>1241</v>
      </c>
      <c r="D105" s="1374">
        <v>9</v>
      </c>
      <c r="E105" s="1483"/>
    </row>
    <row r="106" ht="14.5" spans="1:5">
      <c r="A106" s="1374" t="s">
        <v>2165</v>
      </c>
      <c r="B106" s="1374" t="s">
        <v>1249</v>
      </c>
      <c r="C106" s="1374" t="s">
        <v>1250</v>
      </c>
      <c r="D106" s="1374">
        <v>9</v>
      </c>
      <c r="E106" s="1483"/>
    </row>
    <row r="107" ht="14.5" spans="1:5">
      <c r="A107" s="1374" t="s">
        <v>1721</v>
      </c>
      <c r="B107" s="1374" t="s">
        <v>1267</v>
      </c>
      <c r="C107" s="1374" t="s">
        <v>1268</v>
      </c>
      <c r="D107" s="1374">
        <v>9</v>
      </c>
      <c r="E107" s="1483"/>
    </row>
    <row r="108" ht="14.5" spans="1:5">
      <c r="A108" s="1374" t="s">
        <v>1729</v>
      </c>
      <c r="B108" s="1374" t="s">
        <v>1276</v>
      </c>
      <c r="C108" s="1374" t="s">
        <v>1277</v>
      </c>
      <c r="D108" s="1374">
        <v>9</v>
      </c>
      <c r="E108" s="1484" t="s">
        <v>2211</v>
      </c>
    </row>
    <row r="109" ht="14.5" spans="1:5">
      <c r="A109" s="1374" t="s">
        <v>1737</v>
      </c>
      <c r="B109" s="1374" t="s">
        <v>1285</v>
      </c>
      <c r="C109" s="1374" t="s">
        <v>1286</v>
      </c>
      <c r="D109" s="1374">
        <v>9</v>
      </c>
      <c r="E109" s="1484" t="s">
        <v>2211</v>
      </c>
    </row>
    <row r="110" ht="14.5" spans="1:5">
      <c r="A110" s="1374" t="s">
        <v>1745</v>
      </c>
      <c r="B110" s="1374" t="s">
        <v>1279</v>
      </c>
      <c r="C110" s="1374" t="s">
        <v>1280</v>
      </c>
      <c r="D110" s="1374">
        <v>9</v>
      </c>
      <c r="E110" s="1484" t="s">
        <v>2211</v>
      </c>
    </row>
    <row r="111" ht="14.5" spans="1:5">
      <c r="A111" s="1374" t="s">
        <v>1753</v>
      </c>
      <c r="B111" s="1374" t="s">
        <v>1547</v>
      </c>
      <c r="C111" s="1374" t="s">
        <v>1548</v>
      </c>
      <c r="D111" s="1374">
        <v>9</v>
      </c>
      <c r="E111" s="1484" t="s">
        <v>2211</v>
      </c>
    </row>
    <row r="112" ht="14.5" spans="1:5">
      <c r="A112" s="1374" t="s">
        <v>1761</v>
      </c>
      <c r="B112" s="1374" t="s">
        <v>1293</v>
      </c>
      <c r="C112" s="1374" t="s">
        <v>2215</v>
      </c>
      <c r="D112" s="1374">
        <v>9</v>
      </c>
      <c r="E112" s="1483"/>
    </row>
    <row r="113" ht="14.5" spans="1:5">
      <c r="A113" s="1374" t="s">
        <v>1769</v>
      </c>
      <c r="B113" s="1374" t="s">
        <v>1301</v>
      </c>
      <c r="C113" s="1374" t="s">
        <v>1302</v>
      </c>
      <c r="D113" s="1374">
        <v>9</v>
      </c>
      <c r="E113" s="1483"/>
    </row>
    <row r="114" ht="14.5" spans="1:5">
      <c r="A114" s="1374" t="s">
        <v>1777</v>
      </c>
      <c r="B114" s="1374" t="s">
        <v>1310</v>
      </c>
      <c r="C114" s="1374" t="s">
        <v>1311</v>
      </c>
      <c r="D114" s="1374">
        <v>9</v>
      </c>
      <c r="E114" s="1483"/>
    </row>
    <row r="115" ht="14.5" spans="1:5">
      <c r="A115" s="1374" t="s">
        <v>1785</v>
      </c>
      <c r="B115" s="1374" t="s">
        <v>2216</v>
      </c>
      <c r="C115" s="1374" t="s">
        <v>1320</v>
      </c>
      <c r="D115" s="1374">
        <v>9</v>
      </c>
      <c r="E115" s="1483"/>
    </row>
    <row r="116" ht="14.5" spans="1:5">
      <c r="A116" s="1374" t="s">
        <v>1793</v>
      </c>
      <c r="B116" s="1374" t="s">
        <v>1337</v>
      </c>
      <c r="C116" s="1374" t="s">
        <v>1338</v>
      </c>
      <c r="D116" s="1374">
        <v>9</v>
      </c>
      <c r="E116" s="1484" t="s">
        <v>2211</v>
      </c>
    </row>
    <row r="117" ht="14.5" spans="1:5">
      <c r="A117" s="1374" t="s">
        <v>1801</v>
      </c>
      <c r="B117" s="1374" t="s">
        <v>1346</v>
      </c>
      <c r="C117" s="1374" t="s">
        <v>1347</v>
      </c>
      <c r="D117" s="1374">
        <v>9</v>
      </c>
      <c r="E117" s="1484" t="s">
        <v>2211</v>
      </c>
    </row>
    <row r="118" ht="14.5" spans="1:5">
      <c r="A118" s="1374" t="s">
        <v>1809</v>
      </c>
      <c r="B118" s="1374" t="s">
        <v>1355</v>
      </c>
      <c r="C118" s="1374" t="s">
        <v>1356</v>
      </c>
      <c r="D118" s="1374">
        <v>9</v>
      </c>
      <c r="E118" s="1483"/>
    </row>
    <row r="119" ht="14.5" spans="1:5">
      <c r="A119" s="1374" t="s">
        <v>1817</v>
      </c>
      <c r="B119" s="1374" t="s">
        <v>1364</v>
      </c>
      <c r="C119" s="1374" t="s">
        <v>1365</v>
      </c>
      <c r="D119" s="1374">
        <v>9</v>
      </c>
      <c r="E119" s="1483"/>
    </row>
    <row r="120" ht="14.5" spans="1:5">
      <c r="A120" s="1374" t="s">
        <v>1825</v>
      </c>
      <c r="B120" s="1374" t="s">
        <v>1373</v>
      </c>
      <c r="C120" s="1374" t="s">
        <v>1374</v>
      </c>
      <c r="D120" s="1374">
        <v>9</v>
      </c>
      <c r="E120" s="1483"/>
    </row>
    <row r="121" ht="14.5" spans="1:5">
      <c r="A121" s="1374" t="s">
        <v>1833</v>
      </c>
      <c r="B121" s="1374" t="s">
        <v>1382</v>
      </c>
      <c r="C121" s="1374" t="s">
        <v>1383</v>
      </c>
      <c r="D121" s="1374">
        <v>9</v>
      </c>
      <c r="E121" s="1484" t="s">
        <v>2211</v>
      </c>
    </row>
    <row r="122" ht="14.5" spans="1:5">
      <c r="A122" s="1374" t="s">
        <v>1857</v>
      </c>
      <c r="B122" s="1374" t="s">
        <v>1556</v>
      </c>
      <c r="C122" s="1374" t="s">
        <v>1557</v>
      </c>
      <c r="D122" s="1374">
        <v>9</v>
      </c>
      <c r="E122" s="1483"/>
    </row>
    <row r="123" ht="14.5" spans="1:5">
      <c r="A123" s="1374" t="s">
        <v>1865</v>
      </c>
      <c r="B123" s="1374" t="s">
        <v>1331</v>
      </c>
      <c r="C123" s="1374" t="s">
        <v>2217</v>
      </c>
      <c r="D123" s="1374">
        <v>9</v>
      </c>
      <c r="E123" s="1483"/>
    </row>
    <row r="124" ht="14.5" spans="1:5">
      <c r="A124" s="1374" t="s">
        <v>1873</v>
      </c>
      <c r="B124" s="1374" t="s">
        <v>1409</v>
      </c>
      <c r="C124" s="1374" t="s">
        <v>2218</v>
      </c>
      <c r="D124" s="1374">
        <v>9</v>
      </c>
      <c r="E124" s="1483"/>
    </row>
    <row r="125" ht="14.5" spans="1:5">
      <c r="A125" s="1374" t="s">
        <v>1881</v>
      </c>
      <c r="B125" s="1374" t="s">
        <v>1418</v>
      </c>
      <c r="C125" s="1374" t="s">
        <v>1419</v>
      </c>
      <c r="D125" s="1374">
        <v>9</v>
      </c>
      <c r="E125" s="1483"/>
    </row>
    <row r="126" ht="14.5" spans="1:5">
      <c r="A126" s="1374" t="s">
        <v>1897</v>
      </c>
      <c r="B126" s="1374" t="s">
        <v>1436</v>
      </c>
      <c r="C126" s="1374" t="s">
        <v>1437</v>
      </c>
      <c r="D126" s="1374">
        <v>9</v>
      </c>
      <c r="E126" s="1483"/>
    </row>
    <row r="127" ht="14.5" spans="1:5">
      <c r="A127" s="1374" t="s">
        <v>1913</v>
      </c>
      <c r="B127" s="1374" t="s">
        <v>1454</v>
      </c>
      <c r="C127" s="1374" t="s">
        <v>1455</v>
      </c>
      <c r="D127" s="1374">
        <v>9</v>
      </c>
      <c r="E127" s="1483"/>
    </row>
    <row r="128" ht="14.5" spans="1:5">
      <c r="A128" s="1374" t="s">
        <v>1921</v>
      </c>
      <c r="B128" s="1374" t="s">
        <v>1472</v>
      </c>
      <c r="C128" s="1374" t="s">
        <v>1473</v>
      </c>
      <c r="D128" s="1374">
        <v>9</v>
      </c>
      <c r="E128" s="1483"/>
    </row>
    <row r="129" ht="14.5" spans="1:5">
      <c r="A129" s="1374" t="s">
        <v>1937</v>
      </c>
      <c r="B129" s="1374" t="s">
        <v>1490</v>
      </c>
      <c r="C129" s="1374" t="s">
        <v>1491</v>
      </c>
      <c r="D129" s="1374">
        <v>9</v>
      </c>
      <c r="E129" s="1483"/>
    </row>
    <row r="130" ht="14.5" spans="1:5">
      <c r="A130" s="1374" t="s">
        <v>1945</v>
      </c>
      <c r="B130" s="1374" t="s">
        <v>1499</v>
      </c>
      <c r="C130" s="1374" t="s">
        <v>1500</v>
      </c>
      <c r="D130" s="1374">
        <v>9</v>
      </c>
      <c r="E130" s="1483"/>
    </row>
    <row r="131" ht="14.5" spans="1:5">
      <c r="A131" s="1374" t="s">
        <v>1953</v>
      </c>
      <c r="B131" s="1374" t="s">
        <v>1508</v>
      </c>
      <c r="C131" s="1374" t="s">
        <v>1509</v>
      </c>
      <c r="D131" s="1374">
        <v>9</v>
      </c>
      <c r="E131" s="1484" t="s">
        <v>2211</v>
      </c>
    </row>
    <row r="132" ht="14.5" spans="1:5">
      <c r="A132" s="1374" t="s">
        <v>1961</v>
      </c>
      <c r="B132" s="1374" t="s">
        <v>1517</v>
      </c>
      <c r="C132" s="1374" t="s">
        <v>1518</v>
      </c>
      <c r="D132" s="1374">
        <v>9</v>
      </c>
      <c r="E132" s="1484" t="s">
        <v>2211</v>
      </c>
    </row>
    <row r="133" ht="14.5" spans="1:5">
      <c r="A133" s="1374" t="s">
        <v>1969</v>
      </c>
      <c r="B133" s="1374" t="s">
        <v>1526</v>
      </c>
      <c r="C133" s="1374" t="s">
        <v>2219</v>
      </c>
      <c r="D133" s="1374">
        <v>9</v>
      </c>
      <c r="E133" s="1483"/>
    </row>
    <row r="134" ht="14.5" spans="1:5">
      <c r="A134" s="1374" t="s">
        <v>1977</v>
      </c>
      <c r="B134" s="1374" t="s">
        <v>1535</v>
      </c>
      <c r="C134" s="1374" t="s">
        <v>1536</v>
      </c>
      <c r="D134" s="1374">
        <v>9</v>
      </c>
      <c r="E134" s="1483"/>
    </row>
    <row r="135" ht="14.5" spans="1:5">
      <c r="A135" s="1374" t="s">
        <v>1985</v>
      </c>
      <c r="B135" s="1374" t="s">
        <v>1544</v>
      </c>
      <c r="C135" s="1374" t="s">
        <v>1545</v>
      </c>
      <c r="D135" s="1374">
        <v>9</v>
      </c>
      <c r="E135" s="1483"/>
    </row>
    <row r="136" ht="14.5" spans="1:5">
      <c r="A136" s="1374" t="s">
        <v>1993</v>
      </c>
      <c r="B136" s="1374" t="s">
        <v>1553</v>
      </c>
      <c r="C136" s="1374" t="s">
        <v>1554</v>
      </c>
      <c r="D136" s="1374">
        <v>9</v>
      </c>
      <c r="E136" s="1483"/>
    </row>
    <row r="137" ht="14.5" spans="1:5">
      <c r="A137" s="1374" t="s">
        <v>2001</v>
      </c>
      <c r="B137" s="1374" t="s">
        <v>1571</v>
      </c>
      <c r="C137" s="1374" t="s">
        <v>1572</v>
      </c>
      <c r="D137" s="1374">
        <v>9</v>
      </c>
      <c r="E137" s="1483"/>
    </row>
    <row r="138" ht="14.5" spans="1:5">
      <c r="A138" s="1374" t="s">
        <v>2009</v>
      </c>
      <c r="B138" s="1374" t="s">
        <v>1580</v>
      </c>
      <c r="C138" s="1374" t="s">
        <v>1581</v>
      </c>
      <c r="D138" s="1374">
        <v>9</v>
      </c>
      <c r="E138" s="1484" t="s">
        <v>2211</v>
      </c>
    </row>
    <row r="139" ht="14.5" spans="1:5">
      <c r="A139" s="1374" t="s">
        <v>2025</v>
      </c>
      <c r="B139" s="1374" t="s">
        <v>1598</v>
      </c>
      <c r="C139" s="1374" t="s">
        <v>1599</v>
      </c>
      <c r="D139" s="1374">
        <v>9</v>
      </c>
      <c r="E139" s="1483"/>
    </row>
    <row r="140" ht="14.5" spans="1:5">
      <c r="A140" s="1374" t="s">
        <v>2033</v>
      </c>
      <c r="B140" s="1374" t="s">
        <v>1607</v>
      </c>
      <c r="C140" s="1374" t="s">
        <v>1608</v>
      </c>
      <c r="D140" s="1374">
        <v>9</v>
      </c>
      <c r="E140" s="1483"/>
    </row>
    <row r="141" ht="14.5" spans="1:5">
      <c r="A141" s="1374" t="s">
        <v>2041</v>
      </c>
      <c r="B141" s="1374" t="s">
        <v>1340</v>
      </c>
      <c r="C141" s="1374" t="s">
        <v>1341</v>
      </c>
      <c r="D141" s="1374">
        <v>9</v>
      </c>
      <c r="E141" s="1483"/>
    </row>
    <row r="142" ht="14.5" spans="1:5">
      <c r="A142" s="1374" t="s">
        <v>2049</v>
      </c>
      <c r="B142" s="1374" t="s">
        <v>1616</v>
      </c>
      <c r="C142" s="1374" t="s">
        <v>1617</v>
      </c>
      <c r="D142" s="1374">
        <v>9</v>
      </c>
      <c r="E142" s="1484" t="s">
        <v>2211</v>
      </c>
    </row>
    <row r="143" ht="14.5" spans="1:5">
      <c r="A143" s="1374" t="s">
        <v>2057</v>
      </c>
      <c r="B143" s="1374" t="s">
        <v>1349</v>
      </c>
      <c r="C143" s="1374" t="s">
        <v>1350</v>
      </c>
      <c r="D143" s="1374">
        <v>9</v>
      </c>
      <c r="E143" s="1483"/>
    </row>
    <row r="144" ht="14.5" spans="1:5">
      <c r="A144" s="1374" t="s">
        <v>2065</v>
      </c>
      <c r="B144" s="1374" t="s">
        <v>1625</v>
      </c>
      <c r="C144" s="1374" t="s">
        <v>1626</v>
      </c>
      <c r="D144" s="1374">
        <v>9</v>
      </c>
      <c r="E144" s="1484" t="s">
        <v>2211</v>
      </c>
    </row>
    <row r="145" ht="14.5" spans="1:5">
      <c r="A145" s="1374" t="s">
        <v>2073</v>
      </c>
      <c r="B145" s="1374" t="s">
        <v>1634</v>
      </c>
      <c r="C145" s="1374" t="s">
        <v>1635</v>
      </c>
      <c r="D145" s="1374">
        <v>9</v>
      </c>
      <c r="E145" s="1483"/>
    </row>
    <row r="146" ht="14.5" spans="1:5">
      <c r="A146" s="1374" t="s">
        <v>2089</v>
      </c>
      <c r="B146" s="1374" t="s">
        <v>1358</v>
      </c>
      <c r="C146" s="1374" t="s">
        <v>1359</v>
      </c>
      <c r="D146" s="1374">
        <v>9</v>
      </c>
      <c r="E146" s="1483"/>
    </row>
    <row r="147" ht="14.5" spans="1:5">
      <c r="A147" s="1374" t="s">
        <v>2097</v>
      </c>
      <c r="B147" s="1374" t="s">
        <v>1642</v>
      </c>
      <c r="C147" s="1374" t="s">
        <v>1643</v>
      </c>
      <c r="D147" s="1374">
        <v>9</v>
      </c>
      <c r="E147" s="1483"/>
    </row>
    <row r="148" ht="14.5" spans="1:5">
      <c r="A148" s="1374" t="s">
        <v>2105</v>
      </c>
      <c r="B148" s="1374" t="s">
        <v>1132</v>
      </c>
      <c r="C148" s="1374" t="s">
        <v>2220</v>
      </c>
      <c r="D148" s="1374">
        <v>9</v>
      </c>
      <c r="E148" s="1484" t="s">
        <v>2211</v>
      </c>
    </row>
    <row r="149" ht="14.5" spans="1:5">
      <c r="A149" s="1374" t="s">
        <v>2113</v>
      </c>
      <c r="B149" s="1374" t="s">
        <v>1651</v>
      </c>
      <c r="C149" s="1374" t="s">
        <v>1652</v>
      </c>
      <c r="D149" s="1374">
        <v>9</v>
      </c>
      <c r="E149" s="1483"/>
    </row>
    <row r="150" ht="14.5" spans="1:5">
      <c r="A150" s="1374" t="s">
        <v>2121</v>
      </c>
      <c r="B150" s="1374" t="s">
        <v>1657</v>
      </c>
      <c r="C150" s="1374" t="s">
        <v>1658</v>
      </c>
      <c r="D150" s="1374">
        <v>9</v>
      </c>
      <c r="E150" s="1484" t="s">
        <v>2211</v>
      </c>
    </row>
    <row r="151" ht="14.5" spans="1:5">
      <c r="A151" s="1374" t="s">
        <v>2147</v>
      </c>
      <c r="B151" s="1374" t="s">
        <v>1663</v>
      </c>
      <c r="C151" s="1374" t="s">
        <v>1664</v>
      </c>
      <c r="D151" s="1374">
        <v>9</v>
      </c>
      <c r="E151" s="1484" t="s">
        <v>2211</v>
      </c>
    </row>
    <row r="152" ht="14.5" spans="1:5">
      <c r="A152" s="1374" t="s">
        <v>2145</v>
      </c>
      <c r="B152" s="1374" t="s">
        <v>1296</v>
      </c>
      <c r="C152" s="1374" t="s">
        <v>374</v>
      </c>
      <c r="D152" s="1374">
        <v>9</v>
      </c>
      <c r="E152" s="1484" t="s">
        <v>2211</v>
      </c>
    </row>
    <row r="153" ht="14.5" spans="1:5">
      <c r="A153" s="1374" t="s">
        <v>2161</v>
      </c>
      <c r="B153" s="1374" t="s">
        <v>1669</v>
      </c>
      <c r="C153" s="1374" t="s">
        <v>1670</v>
      </c>
      <c r="D153" s="1374">
        <v>9</v>
      </c>
      <c r="E153" s="1483"/>
    </row>
    <row r="154" ht="14.5" spans="1:5">
      <c r="A154" s="1374" t="s">
        <v>1707</v>
      </c>
      <c r="B154" s="1374" t="s">
        <v>1681</v>
      </c>
      <c r="C154" s="1374" t="s">
        <v>1682</v>
      </c>
      <c r="D154" s="1374">
        <v>9</v>
      </c>
      <c r="E154" s="1483"/>
    </row>
    <row r="155" ht="14.5" spans="1:5">
      <c r="A155" s="1374" t="s">
        <v>1715</v>
      </c>
      <c r="B155" s="1374" t="s">
        <v>1001</v>
      </c>
      <c r="C155" s="1374" t="s">
        <v>2221</v>
      </c>
      <c r="D155" s="1374">
        <v>9</v>
      </c>
      <c r="E155" s="1483"/>
    </row>
    <row r="156" ht="14.5" spans="1:5">
      <c r="A156" s="1374" t="s">
        <v>1723</v>
      </c>
      <c r="B156" s="1374" t="s">
        <v>1376</v>
      </c>
      <c r="C156" s="1374" t="s">
        <v>1377</v>
      </c>
      <c r="D156" s="1374">
        <v>9</v>
      </c>
      <c r="E156" s="1483"/>
    </row>
    <row r="157" ht="14.5" spans="1:5">
      <c r="A157" s="1374" t="s">
        <v>1731</v>
      </c>
      <c r="B157" s="1374" t="s">
        <v>1010</v>
      </c>
      <c r="C157" s="1374" t="s">
        <v>1011</v>
      </c>
      <c r="D157" s="1374">
        <v>9</v>
      </c>
      <c r="E157" s="1483"/>
    </row>
    <row r="158" ht="14.5" spans="1:5">
      <c r="A158" s="1374" t="s">
        <v>2075</v>
      </c>
      <c r="B158" s="1374" t="s">
        <v>1019</v>
      </c>
      <c r="C158" s="1374" t="s">
        <v>1020</v>
      </c>
      <c r="D158" s="1374">
        <v>9</v>
      </c>
      <c r="E158" s="1483"/>
    </row>
    <row r="159" ht="14.5" spans="1:5">
      <c r="A159" s="1374" t="s">
        <v>1747</v>
      </c>
      <c r="B159" s="1374" t="s">
        <v>1028</v>
      </c>
      <c r="C159" s="1374" t="s">
        <v>1029</v>
      </c>
      <c r="D159" s="1374">
        <v>9</v>
      </c>
      <c r="E159" s="1483"/>
    </row>
    <row r="160" ht="14.5" spans="1:5">
      <c r="A160" s="1374" t="s">
        <v>1755</v>
      </c>
      <c r="B160" s="1374" t="s">
        <v>1037</v>
      </c>
      <c r="C160" s="1374" t="s">
        <v>1038</v>
      </c>
      <c r="D160" s="1374">
        <v>9</v>
      </c>
      <c r="E160" s="1483"/>
    </row>
    <row r="161" ht="14.5" spans="1:5">
      <c r="A161" s="1374" t="s">
        <v>1763</v>
      </c>
      <c r="B161" s="1374" t="s">
        <v>1046</v>
      </c>
      <c r="C161" s="1374" t="s">
        <v>1047</v>
      </c>
      <c r="D161" s="1374">
        <v>9</v>
      </c>
      <c r="E161" s="1483"/>
    </row>
    <row r="162" ht="14.5" spans="1:5">
      <c r="A162" s="1374" t="s">
        <v>1771</v>
      </c>
      <c r="B162" s="1374" t="s">
        <v>1385</v>
      </c>
      <c r="C162" s="1374" t="s">
        <v>1386</v>
      </c>
      <c r="D162" s="1374">
        <v>9</v>
      </c>
      <c r="E162" s="1483"/>
    </row>
    <row r="163" ht="14.5" spans="1:5">
      <c r="A163" s="1374" t="s">
        <v>2222</v>
      </c>
      <c r="B163" s="1374" t="s">
        <v>1064</v>
      </c>
      <c r="C163" s="1374" t="s">
        <v>1065</v>
      </c>
      <c r="D163" s="1374">
        <v>9</v>
      </c>
      <c r="E163" s="1483"/>
    </row>
    <row r="164" ht="14.5" spans="1:5">
      <c r="A164" s="1374" t="s">
        <v>2223</v>
      </c>
      <c r="B164" s="1374" t="s">
        <v>1055</v>
      </c>
      <c r="C164" s="1374" t="s">
        <v>1056</v>
      </c>
      <c r="D164" s="1374">
        <v>9</v>
      </c>
      <c r="E164" s="1483"/>
    </row>
    <row r="165" ht="14.5" spans="1:5">
      <c r="A165" s="1374" t="s">
        <v>1811</v>
      </c>
      <c r="B165" s="1374" t="s">
        <v>1082</v>
      </c>
      <c r="C165" s="1374" t="s">
        <v>1083</v>
      </c>
      <c r="D165" s="1374">
        <v>9</v>
      </c>
      <c r="E165" s="1484" t="s">
        <v>2211</v>
      </c>
    </row>
    <row r="166" ht="14.5" spans="1:5">
      <c r="A166" s="1374" t="s">
        <v>1819</v>
      </c>
      <c r="B166" s="1374" t="s">
        <v>1091</v>
      </c>
      <c r="C166" s="1374" t="s">
        <v>1092</v>
      </c>
      <c r="D166" s="1374">
        <v>9</v>
      </c>
      <c r="E166" s="1484" t="s">
        <v>2211</v>
      </c>
    </row>
    <row r="167" ht="14.5" spans="1:5">
      <c r="A167" s="1374" t="s">
        <v>1827</v>
      </c>
      <c r="B167" s="1374" t="s">
        <v>1099</v>
      </c>
      <c r="C167" s="1374" t="s">
        <v>1100</v>
      </c>
      <c r="D167" s="1374">
        <v>9</v>
      </c>
      <c r="E167" s="1484" t="s">
        <v>2211</v>
      </c>
    </row>
    <row r="168" ht="14.5" spans="1:5">
      <c r="A168" s="1374" t="s">
        <v>1835</v>
      </c>
      <c r="B168" s="1374" t="s">
        <v>1108</v>
      </c>
      <c r="C168" s="1374" t="s">
        <v>1109</v>
      </c>
      <c r="D168" s="1374">
        <v>9</v>
      </c>
      <c r="E168" s="1484" t="s">
        <v>2211</v>
      </c>
    </row>
    <row r="169" ht="14.5" spans="1:5">
      <c r="A169" s="1374" t="s">
        <v>1843</v>
      </c>
      <c r="B169" s="1374" t="s">
        <v>1117</v>
      </c>
      <c r="C169" s="1374" t="s">
        <v>1118</v>
      </c>
      <c r="D169" s="1374">
        <v>9</v>
      </c>
      <c r="E169" s="1484" t="s">
        <v>2211</v>
      </c>
    </row>
    <row r="170" ht="14.5" spans="1:5">
      <c r="A170" s="1374" t="s">
        <v>1851</v>
      </c>
      <c r="B170" s="1374" t="s">
        <v>1126</v>
      </c>
      <c r="C170" s="1374" t="s">
        <v>1127</v>
      </c>
      <c r="D170" s="1374">
        <v>9</v>
      </c>
      <c r="E170" s="1484" t="s">
        <v>2211</v>
      </c>
    </row>
    <row r="171" ht="14.5" spans="1:5">
      <c r="A171" s="1374" t="s">
        <v>1867</v>
      </c>
      <c r="B171" s="1374" t="s">
        <v>1144</v>
      </c>
      <c r="C171" s="1374" t="s">
        <v>1145</v>
      </c>
      <c r="D171" s="1374">
        <v>9</v>
      </c>
      <c r="E171" s="1484" t="s">
        <v>2211</v>
      </c>
    </row>
    <row r="172" ht="14.5" spans="1:5">
      <c r="A172" s="1374" t="s">
        <v>1875</v>
      </c>
      <c r="B172" s="1374" t="s">
        <v>1162</v>
      </c>
      <c r="C172" s="1374" t="s">
        <v>1163</v>
      </c>
      <c r="D172" s="1374">
        <v>9</v>
      </c>
      <c r="E172" s="1483"/>
    </row>
    <row r="173" ht="14.5" spans="1:5">
      <c r="A173" s="1374" t="s">
        <v>1883</v>
      </c>
      <c r="B173" s="1374" t="s">
        <v>1394</v>
      </c>
      <c r="C173" s="1374" t="s">
        <v>1395</v>
      </c>
      <c r="D173" s="1374">
        <v>9</v>
      </c>
      <c r="E173" s="1483"/>
    </row>
    <row r="174" ht="14.5" spans="1:5">
      <c r="A174" s="1374" t="s">
        <v>2083</v>
      </c>
      <c r="B174" s="1374" t="s">
        <v>1601</v>
      </c>
      <c r="C174" s="1374" t="s">
        <v>1602</v>
      </c>
      <c r="D174" s="1374">
        <v>9</v>
      </c>
      <c r="E174" s="1483"/>
    </row>
    <row r="175" ht="14.5" spans="1:5">
      <c r="A175" s="1374" t="s">
        <v>1899</v>
      </c>
      <c r="B175" s="1374" t="s">
        <v>1180</v>
      </c>
      <c r="C175" s="1374" t="s">
        <v>1181</v>
      </c>
      <c r="D175" s="1374">
        <v>9</v>
      </c>
      <c r="E175" s="1483"/>
    </row>
    <row r="176" ht="14.5" spans="1:5">
      <c r="A176" s="1374" t="s">
        <v>1907</v>
      </c>
      <c r="B176" s="1374" t="s">
        <v>1403</v>
      </c>
      <c r="C176" s="1374" t="s">
        <v>1404</v>
      </c>
      <c r="D176" s="1374">
        <v>9</v>
      </c>
      <c r="E176" s="1483"/>
    </row>
    <row r="177" ht="14.5" spans="1:5">
      <c r="A177" s="1374" t="s">
        <v>1923</v>
      </c>
      <c r="B177" s="1374" t="s">
        <v>1610</v>
      </c>
      <c r="C177" s="1374" t="s">
        <v>1611</v>
      </c>
      <c r="D177" s="1374">
        <v>9</v>
      </c>
      <c r="E177" s="1483"/>
    </row>
    <row r="178" ht="14.5" spans="1:5">
      <c r="A178" s="1374" t="s">
        <v>1931</v>
      </c>
      <c r="B178" s="1374" t="s">
        <v>1198</v>
      </c>
      <c r="C178" s="1374" t="s">
        <v>1199</v>
      </c>
      <c r="D178" s="1374">
        <v>9</v>
      </c>
      <c r="E178" s="1483"/>
    </row>
    <row r="179" ht="14.5" spans="1:5">
      <c r="A179" s="1374" t="s">
        <v>1939</v>
      </c>
      <c r="B179" s="1374" t="s">
        <v>1207</v>
      </c>
      <c r="C179" s="1374" t="s">
        <v>2224</v>
      </c>
      <c r="D179" s="1374">
        <v>9</v>
      </c>
      <c r="E179" s="1484" t="s">
        <v>2211</v>
      </c>
    </row>
    <row r="180" ht="14.5" spans="1:5">
      <c r="A180" s="1374" t="s">
        <v>1947</v>
      </c>
      <c r="B180" s="1374" t="s">
        <v>1412</v>
      </c>
      <c r="C180" s="1374" t="s">
        <v>1413</v>
      </c>
      <c r="D180" s="1374">
        <v>9</v>
      </c>
      <c r="E180" s="1483"/>
    </row>
    <row r="181" ht="14.5" spans="1:5">
      <c r="A181" s="1374" t="s">
        <v>1955</v>
      </c>
      <c r="B181" s="1374" t="s">
        <v>1216</v>
      </c>
      <c r="C181" s="1374" t="s">
        <v>1217</v>
      </c>
      <c r="D181" s="1374">
        <v>9</v>
      </c>
      <c r="E181" s="1483"/>
    </row>
    <row r="182" ht="14.5" spans="1:5">
      <c r="A182" s="1374" t="s">
        <v>1963</v>
      </c>
      <c r="B182" s="1374" t="s">
        <v>1225</v>
      </c>
      <c r="C182" s="1374" t="s">
        <v>1226</v>
      </c>
      <c r="D182" s="1374">
        <v>9</v>
      </c>
      <c r="E182" s="1483"/>
    </row>
    <row r="183" ht="14.5" spans="1:5">
      <c r="A183" s="1374" t="s">
        <v>1971</v>
      </c>
      <c r="B183" s="1374" t="s">
        <v>1243</v>
      </c>
      <c r="C183" s="1374" t="s">
        <v>1244</v>
      </c>
      <c r="D183" s="1374">
        <v>9</v>
      </c>
      <c r="E183" s="1483"/>
    </row>
    <row r="184" ht="14.5" spans="1:5">
      <c r="A184" s="1374" t="s">
        <v>1979</v>
      </c>
      <c r="B184" s="1374" t="s">
        <v>1421</v>
      </c>
      <c r="C184" s="1374" t="s">
        <v>1422</v>
      </c>
      <c r="D184" s="1374">
        <v>9</v>
      </c>
      <c r="E184" s="1483"/>
    </row>
    <row r="185" ht="14.5" spans="1:5">
      <c r="A185" s="1374" t="s">
        <v>1987</v>
      </c>
      <c r="B185" s="1374" t="s">
        <v>1252</v>
      </c>
      <c r="C185" s="1374" t="s">
        <v>1253</v>
      </c>
      <c r="D185" s="1374">
        <v>9</v>
      </c>
      <c r="E185" s="1484" t="s">
        <v>2211</v>
      </c>
    </row>
    <row r="186" ht="14.5" spans="1:5">
      <c r="A186" s="1374" t="s">
        <v>1995</v>
      </c>
      <c r="B186" s="1374" t="s">
        <v>1304</v>
      </c>
      <c r="C186" s="1374" t="s">
        <v>2225</v>
      </c>
      <c r="D186" s="1374">
        <v>9</v>
      </c>
      <c r="E186" s="1484" t="s">
        <v>2211</v>
      </c>
    </row>
    <row r="187" ht="14.5" spans="1:5">
      <c r="A187" s="1374" t="s">
        <v>2003</v>
      </c>
      <c r="B187" s="1374" t="s">
        <v>1261</v>
      </c>
      <c r="C187" s="1374" t="s">
        <v>2226</v>
      </c>
      <c r="D187" s="1374">
        <v>9</v>
      </c>
      <c r="E187" s="1483"/>
    </row>
    <row r="188" ht="14.5" spans="1:5">
      <c r="A188" s="1374" t="s">
        <v>2091</v>
      </c>
      <c r="B188" s="1374" t="s">
        <v>1270</v>
      </c>
      <c r="C188" s="1374" t="s">
        <v>1271</v>
      </c>
      <c r="D188" s="1374">
        <v>9</v>
      </c>
      <c r="E188" s="1483"/>
    </row>
    <row r="189" ht="14.5" spans="1:5">
      <c r="A189" s="1374" t="s">
        <v>1845</v>
      </c>
      <c r="B189" s="1374" t="s">
        <v>1288</v>
      </c>
      <c r="C189" s="1375" t="s">
        <v>552</v>
      </c>
      <c r="D189" s="1374">
        <v>10</v>
      </c>
      <c r="E189" s="1484"/>
    </row>
    <row r="190" ht="14.5" spans="1:5">
      <c r="A190" s="1374" t="s">
        <v>1829</v>
      </c>
      <c r="B190" s="1374" t="s">
        <v>1085</v>
      </c>
      <c r="C190" s="1375" t="s">
        <v>1086</v>
      </c>
      <c r="D190" s="1374">
        <v>11</v>
      </c>
      <c r="E190" s="1483"/>
    </row>
    <row r="191" ht="14.5" spans="1:5">
      <c r="A191" s="1374" t="s">
        <v>2227</v>
      </c>
      <c r="B191" s="1374" t="s">
        <v>1684</v>
      </c>
      <c r="C191" s="1375" t="s">
        <v>363</v>
      </c>
      <c r="D191" s="1374">
        <v>12</v>
      </c>
      <c r="E191" s="1483"/>
    </row>
    <row r="192" ht="14.5" spans="1:5">
      <c r="A192" s="1374" t="s">
        <v>1941</v>
      </c>
      <c r="B192" s="1374" t="s">
        <v>1201</v>
      </c>
      <c r="C192" s="1375" t="s">
        <v>1202</v>
      </c>
      <c r="D192" s="1374">
        <v>13</v>
      </c>
      <c r="E192" s="1483"/>
    </row>
    <row r="193" ht="14.5" spans="1:5">
      <c r="A193" s="1374" t="s">
        <v>1949</v>
      </c>
      <c r="B193" s="1374" t="s">
        <v>1210</v>
      </c>
      <c r="C193" s="1374" t="s">
        <v>1211</v>
      </c>
      <c r="D193" s="1374">
        <v>13</v>
      </c>
      <c r="E193" s="1483"/>
    </row>
    <row r="194" ht="14.5" spans="1:5">
      <c r="A194" s="1374" t="s">
        <v>2005</v>
      </c>
      <c r="B194" s="1374" t="s">
        <v>1273</v>
      </c>
      <c r="C194" s="1374" t="s">
        <v>1274</v>
      </c>
      <c r="D194" s="1374">
        <v>13</v>
      </c>
      <c r="E194" s="1483"/>
    </row>
    <row r="195" ht="14.5" spans="1:5">
      <c r="A195" s="1374" t="s">
        <v>2061</v>
      </c>
      <c r="B195" s="1374" t="s">
        <v>1334</v>
      </c>
      <c r="C195" s="1374" t="s">
        <v>1335</v>
      </c>
      <c r="D195" s="1374">
        <v>13</v>
      </c>
      <c r="E195" s="1483"/>
    </row>
    <row r="196" ht="14.5" spans="1:5">
      <c r="A196" s="1374" t="s">
        <v>2069</v>
      </c>
      <c r="B196" s="1374" t="s">
        <v>1343</v>
      </c>
      <c r="C196" s="1374" t="s">
        <v>1344</v>
      </c>
      <c r="D196" s="1374">
        <v>13</v>
      </c>
      <c r="E196" s="1483"/>
    </row>
    <row r="197" ht="14.5" spans="1:5">
      <c r="A197" s="1374" t="s">
        <v>2133</v>
      </c>
      <c r="B197" s="1374" t="s">
        <v>1415</v>
      </c>
      <c r="C197" s="1374" t="s">
        <v>1416</v>
      </c>
      <c r="D197" s="1374">
        <v>13</v>
      </c>
      <c r="E197" s="1483"/>
    </row>
    <row r="198" ht="14.5" spans="1:5">
      <c r="A198" s="1374" t="s">
        <v>2157</v>
      </c>
      <c r="B198" s="1374" t="s">
        <v>1442</v>
      </c>
      <c r="C198" s="1374" t="s">
        <v>1443</v>
      </c>
      <c r="D198" s="1374">
        <v>13</v>
      </c>
      <c r="E198" s="1483"/>
    </row>
    <row r="199" ht="14.5" spans="1:5">
      <c r="A199" s="1374" t="s">
        <v>1839</v>
      </c>
      <c r="B199" s="1374" t="s">
        <v>1430</v>
      </c>
      <c r="C199" s="1375" t="s">
        <v>1431</v>
      </c>
      <c r="D199" s="1374">
        <v>14</v>
      </c>
      <c r="E199" s="1483"/>
    </row>
    <row r="200" ht="14.5" spans="1:5">
      <c r="A200" s="1374" t="s">
        <v>2099</v>
      </c>
      <c r="B200" s="1374" t="s">
        <v>1439</v>
      </c>
      <c r="C200" s="1374" t="s">
        <v>1440</v>
      </c>
      <c r="D200" s="1374">
        <v>14</v>
      </c>
      <c r="E200" s="1484" t="s">
        <v>2211</v>
      </c>
    </row>
    <row r="201" ht="14.5" spans="1:5">
      <c r="A201" s="1374" t="s">
        <v>2107</v>
      </c>
      <c r="B201" s="1374" t="s">
        <v>1448</v>
      </c>
      <c r="C201" s="1374" t="s">
        <v>1449</v>
      </c>
      <c r="D201" s="1374">
        <v>14</v>
      </c>
      <c r="E201" s="1484" t="s">
        <v>2211</v>
      </c>
    </row>
    <row r="202" ht="14.5" spans="1:5">
      <c r="A202" s="1374" t="s">
        <v>2115</v>
      </c>
      <c r="B202" s="1374" t="s">
        <v>1061</v>
      </c>
      <c r="C202" s="1374" t="s">
        <v>1062</v>
      </c>
      <c r="D202" s="1374">
        <v>14</v>
      </c>
      <c r="E202" s="1484" t="s">
        <v>2211</v>
      </c>
    </row>
    <row r="203" ht="14.5" spans="1:5">
      <c r="A203" s="1374" t="s">
        <v>2023</v>
      </c>
      <c r="B203" s="1374" t="s">
        <v>1466</v>
      </c>
      <c r="C203" s="1374" t="s">
        <v>1467</v>
      </c>
      <c r="D203" s="1374">
        <v>14</v>
      </c>
      <c r="E203" s="1484" t="s">
        <v>2211</v>
      </c>
    </row>
    <row r="204" ht="14.5" spans="1:5">
      <c r="A204" s="1374" t="s">
        <v>2123</v>
      </c>
      <c r="B204" s="1374" t="s">
        <v>1475</v>
      </c>
      <c r="C204" s="1374" t="s">
        <v>1476</v>
      </c>
      <c r="D204" s="1374">
        <v>14</v>
      </c>
      <c r="E204" s="1484" t="s">
        <v>2211</v>
      </c>
    </row>
    <row r="205" ht="14.5" spans="1:5">
      <c r="A205" s="1374" t="s">
        <v>2039</v>
      </c>
      <c r="B205" s="1374" t="s">
        <v>1484</v>
      </c>
      <c r="C205" s="1374" t="s">
        <v>1485</v>
      </c>
      <c r="D205" s="1374">
        <v>14</v>
      </c>
      <c r="E205" s="1483"/>
    </row>
    <row r="206" ht="14.5" spans="1:5">
      <c r="A206" s="1374" t="s">
        <v>2131</v>
      </c>
      <c r="B206" s="1374" t="s">
        <v>1502</v>
      </c>
      <c r="C206" s="1374" t="s">
        <v>1503</v>
      </c>
      <c r="D206" s="1374">
        <v>14</v>
      </c>
      <c r="E206" s="1484" t="s">
        <v>2211</v>
      </c>
    </row>
    <row r="207" ht="14.5" spans="1:5">
      <c r="A207" s="1374" t="s">
        <v>2051</v>
      </c>
      <c r="B207" s="1374" t="s">
        <v>1520</v>
      </c>
      <c r="C207" s="1374" t="s">
        <v>2228</v>
      </c>
      <c r="D207" s="1374">
        <v>14</v>
      </c>
      <c r="E207" s="1484" t="s">
        <v>2211</v>
      </c>
    </row>
    <row r="208" ht="14.5" spans="1:5">
      <c r="A208" s="1374" t="s">
        <v>2139</v>
      </c>
      <c r="B208" s="1374" t="s">
        <v>1186</v>
      </c>
      <c r="C208" s="1374" t="s">
        <v>1187</v>
      </c>
      <c r="D208" s="1374">
        <v>14</v>
      </c>
      <c r="E208" s="1484" t="s">
        <v>2211</v>
      </c>
    </row>
    <row r="209" ht="14.5" spans="1:5">
      <c r="A209" s="1374" t="s">
        <v>2095</v>
      </c>
      <c r="B209" s="1374" t="s">
        <v>1195</v>
      </c>
      <c r="C209" s="1374" t="s">
        <v>1196</v>
      </c>
      <c r="D209" s="1374">
        <v>14</v>
      </c>
      <c r="E209" s="1483"/>
    </row>
    <row r="210" ht="14.5" spans="1:5">
      <c r="A210" s="1374" t="s">
        <v>2103</v>
      </c>
      <c r="B210" s="1374" t="s">
        <v>1204</v>
      </c>
      <c r="C210" s="1374" t="s">
        <v>1205</v>
      </c>
      <c r="D210" s="1374">
        <v>14</v>
      </c>
      <c r="E210" s="1484" t="s">
        <v>2211</v>
      </c>
    </row>
    <row r="211" ht="14.5" spans="1:5">
      <c r="A211" s="1374" t="s">
        <v>1713</v>
      </c>
      <c r="B211" s="1374" t="s">
        <v>1258</v>
      </c>
      <c r="C211" s="1374" t="s">
        <v>1259</v>
      </c>
      <c r="D211" s="1374">
        <v>14</v>
      </c>
      <c r="E211" s="1483"/>
    </row>
    <row r="212" ht="14.5" spans="1:5">
      <c r="A212" s="1374" t="s">
        <v>1841</v>
      </c>
      <c r="B212" s="1374" t="s">
        <v>1391</v>
      </c>
      <c r="C212" s="1374" t="s">
        <v>1392</v>
      </c>
      <c r="D212" s="1374">
        <v>14</v>
      </c>
      <c r="E212" s="1483"/>
    </row>
    <row r="213" ht="14.5" spans="1:5">
      <c r="A213" s="1374" t="s">
        <v>1849</v>
      </c>
      <c r="B213" s="1374" t="s">
        <v>1400</v>
      </c>
      <c r="C213" s="1374" t="s">
        <v>1401</v>
      </c>
      <c r="D213" s="1374">
        <v>14</v>
      </c>
      <c r="E213" s="1483"/>
    </row>
    <row r="214" ht="14.5" spans="1:5">
      <c r="A214" s="1374" t="s">
        <v>1905</v>
      </c>
      <c r="B214" s="1374" t="s">
        <v>1445</v>
      </c>
      <c r="C214" s="1374" t="s">
        <v>1446</v>
      </c>
      <c r="D214" s="1374">
        <v>14</v>
      </c>
      <c r="E214" s="1483"/>
    </row>
    <row r="215" ht="14.5" spans="1:5">
      <c r="A215" s="1374" t="s">
        <v>2067</v>
      </c>
      <c r="B215" s="1374" t="s">
        <v>1463</v>
      </c>
      <c r="C215" s="1374" t="s">
        <v>1464</v>
      </c>
      <c r="D215" s="1374">
        <v>14</v>
      </c>
      <c r="E215" s="1483"/>
    </row>
    <row r="216" ht="14.5" spans="1:5">
      <c r="A216" s="1374" t="s">
        <v>1929</v>
      </c>
      <c r="B216" s="1374" t="s">
        <v>1481</v>
      </c>
      <c r="C216" s="1374" t="s">
        <v>1482</v>
      </c>
      <c r="D216" s="1374">
        <v>14</v>
      </c>
      <c r="E216" s="1483"/>
    </row>
    <row r="217" ht="14.5" spans="1:5">
      <c r="A217" s="1374" t="s">
        <v>2017</v>
      </c>
      <c r="B217" s="1374" t="s">
        <v>1589</v>
      </c>
      <c r="C217" s="1374" t="s">
        <v>1590</v>
      </c>
      <c r="D217" s="1374">
        <v>14</v>
      </c>
      <c r="E217" s="1483"/>
    </row>
    <row r="218" ht="14.5" spans="1:5">
      <c r="A218" s="1374" t="s">
        <v>2081</v>
      </c>
      <c r="B218" s="1374" t="s">
        <v>1565</v>
      </c>
      <c r="C218" s="1374" t="s">
        <v>1566</v>
      </c>
      <c r="D218" s="1374">
        <v>14</v>
      </c>
      <c r="E218" s="1483"/>
    </row>
    <row r="219" ht="14.5" spans="1:5">
      <c r="A219" s="1374" t="s">
        <v>2129</v>
      </c>
      <c r="B219" s="1374" t="s">
        <v>1574</v>
      </c>
      <c r="C219" s="1374" t="s">
        <v>1575</v>
      </c>
      <c r="D219" s="1374">
        <v>14</v>
      </c>
      <c r="E219" s="1484" t="s">
        <v>2211</v>
      </c>
    </row>
    <row r="220" ht="14.5" spans="1:5">
      <c r="A220" s="1374" t="s">
        <v>2137</v>
      </c>
      <c r="B220" s="1374" t="s">
        <v>1583</v>
      </c>
      <c r="C220" s="1374" t="s">
        <v>1584</v>
      </c>
      <c r="D220" s="1374">
        <v>14</v>
      </c>
      <c r="E220" s="1484" t="s">
        <v>2211</v>
      </c>
    </row>
    <row r="221" ht="14.5" spans="1:5">
      <c r="A221" s="1374" t="s">
        <v>2153</v>
      </c>
      <c r="B221" s="1374" t="s">
        <v>1660</v>
      </c>
      <c r="C221" s="1374" t="s">
        <v>1661</v>
      </c>
      <c r="D221" s="1374">
        <v>14</v>
      </c>
      <c r="E221" s="1483"/>
    </row>
    <row r="222" ht="14.5" spans="1:5">
      <c r="A222" s="1374" t="s">
        <v>2167</v>
      </c>
      <c r="B222" s="1374" t="s">
        <v>1675</v>
      </c>
      <c r="C222" s="1374" t="s">
        <v>1676</v>
      </c>
      <c r="D222" s="1374">
        <v>14</v>
      </c>
      <c r="E222" s="1483"/>
    </row>
    <row r="223" ht="14.5" spans="1:5">
      <c r="A223" s="1374" t="s">
        <v>1739</v>
      </c>
      <c r="B223" s="1374" t="s">
        <v>1645</v>
      </c>
      <c r="C223" s="1374" t="s">
        <v>1646</v>
      </c>
      <c r="D223" s="1374">
        <v>14</v>
      </c>
      <c r="E223" s="1483"/>
    </row>
    <row r="224" ht="14.5" spans="1:5">
      <c r="A224" s="1374" t="s">
        <v>1795</v>
      </c>
      <c r="B224" s="1374" t="s">
        <v>1592</v>
      </c>
      <c r="C224" s="1374" t="s">
        <v>1593</v>
      </c>
      <c r="D224" s="1374">
        <v>14</v>
      </c>
      <c r="E224" s="1483"/>
    </row>
    <row r="225" ht="14.5" spans="1:5">
      <c r="A225" s="1374" t="s">
        <v>1803</v>
      </c>
      <c r="B225" s="1374" t="s">
        <v>1073</v>
      </c>
      <c r="C225" s="1374" t="s">
        <v>1074</v>
      </c>
      <c r="D225" s="1374">
        <v>14</v>
      </c>
      <c r="E225" s="1483"/>
    </row>
    <row r="226" ht="14.5" spans="1:5">
      <c r="A226" s="1374" t="s">
        <v>1859</v>
      </c>
      <c r="B226" s="1374" t="s">
        <v>1135</v>
      </c>
      <c r="C226" s="1374" t="s">
        <v>1136</v>
      </c>
      <c r="D226" s="1374">
        <v>14</v>
      </c>
      <c r="E226" s="1483"/>
    </row>
    <row r="227" ht="14.5" spans="1:5">
      <c r="A227" s="1374" t="s">
        <v>1891</v>
      </c>
      <c r="B227" s="1374" t="s">
        <v>1171</v>
      </c>
      <c r="C227" s="1374" t="s">
        <v>1172</v>
      </c>
      <c r="D227" s="1374">
        <v>14</v>
      </c>
      <c r="E227" s="1483"/>
    </row>
    <row r="228" ht="14.5" spans="1:5">
      <c r="A228" s="1374" t="s">
        <v>1915</v>
      </c>
      <c r="B228" s="1374" t="s">
        <v>1189</v>
      </c>
      <c r="C228" s="1374" t="s">
        <v>1190</v>
      </c>
      <c r="D228" s="1374">
        <v>14</v>
      </c>
      <c r="E228" s="1484" t="s">
        <v>2211</v>
      </c>
    </row>
    <row r="229" ht="14.5" spans="1:5">
      <c r="A229" s="1374" t="s">
        <v>2155</v>
      </c>
      <c r="B229" s="1374" t="s">
        <v>1234</v>
      </c>
      <c r="C229" s="1374" t="s">
        <v>1235</v>
      </c>
      <c r="D229" s="1374">
        <v>14</v>
      </c>
      <c r="E229" s="1484" t="s">
        <v>2211</v>
      </c>
    </row>
    <row r="230" ht="14.5" spans="1:5">
      <c r="A230" s="1374" t="s">
        <v>2163</v>
      </c>
      <c r="B230" s="1374" t="s">
        <v>1619</v>
      </c>
      <c r="C230" s="1374" t="s">
        <v>1620</v>
      </c>
      <c r="D230" s="1374">
        <v>14</v>
      </c>
      <c r="E230" s="1484" t="s">
        <v>2211</v>
      </c>
    </row>
    <row r="231" ht="14.5" spans="1:5">
      <c r="A231" s="1374" t="s">
        <v>2011</v>
      </c>
      <c r="B231" s="1374" t="s">
        <v>1628</v>
      </c>
      <c r="C231" s="1374" t="s">
        <v>1629</v>
      </c>
      <c r="D231" s="1374">
        <v>14</v>
      </c>
      <c r="E231" s="1483"/>
    </row>
    <row r="232" ht="14.5" spans="1:5">
      <c r="A232" s="1374" t="s">
        <v>1733</v>
      </c>
      <c r="B232" s="1374" t="s">
        <v>1678</v>
      </c>
      <c r="C232" s="1375" t="s">
        <v>1679</v>
      </c>
      <c r="D232" s="1374">
        <v>15</v>
      </c>
      <c r="E232" s="1483"/>
    </row>
    <row r="233" ht="14.5" spans="1:5">
      <c r="A233" s="1374" t="s">
        <v>1749</v>
      </c>
      <c r="B233" s="1374" t="s">
        <v>1666</v>
      </c>
      <c r="C233" s="1374" t="s">
        <v>1667</v>
      </c>
      <c r="D233" s="1374">
        <v>15</v>
      </c>
      <c r="E233" s="1483"/>
    </row>
    <row r="234" ht="14.5" spans="1:5">
      <c r="A234" s="1374" t="s">
        <v>1765</v>
      </c>
      <c r="B234" s="1374" t="s">
        <v>1672</v>
      </c>
      <c r="C234" s="1374" t="s">
        <v>1673</v>
      </c>
      <c r="D234" s="1374">
        <v>15</v>
      </c>
      <c r="E234" s="1483"/>
    </row>
    <row r="235" ht="14.5" spans="1:5">
      <c r="A235" s="1374" t="s">
        <v>1815</v>
      </c>
      <c r="B235" s="1374" t="s">
        <v>1654</v>
      </c>
      <c r="C235" s="1375" t="s">
        <v>1655</v>
      </c>
      <c r="D235" s="1374">
        <v>16</v>
      </c>
      <c r="E235" s="1483"/>
    </row>
    <row r="236" ht="14.5" spans="1:5">
      <c r="A236" s="1374" t="s">
        <v>1889</v>
      </c>
      <c r="B236" s="1374" t="s">
        <v>1427</v>
      </c>
      <c r="C236" s="1375" t="s">
        <v>1428</v>
      </c>
      <c r="D236" s="1374">
        <v>17</v>
      </c>
      <c r="E236" s="1483"/>
    </row>
  </sheetData>
  <autoFilter xmlns:etc="http://www.wps.cn/officeDocument/2017/etCustomData" ref="A2:J295" etc:filterBottomFollowUsedRange="0">
    <extLst/>
  </autoFilter>
  <mergeCells count="1">
    <mergeCell ref="A1:D1"/>
  </mergeCells>
  <conditionalFormatting sqref="B2:C2">
    <cfRule type="duplicateValues" dxfId="0" priority="2"/>
  </conditionalFormatting>
  <conditionalFormatting sqref="B1:B65536">
    <cfRule type="duplicateValues" dxfId="0" priority="1"/>
  </conditionalFormatting>
  <hyperlinks>
    <hyperlink ref="F1" location="首页!A1" display="返回首页"/>
    <hyperlink ref="F2" location="HKDHL6000价!A1" display="返回报价表"/>
  </hyperlinks>
  <pageMargins left="0.75" right="0.75" top="1" bottom="1" header="0.5" footer="0.5"/>
  <pageSetup paperSize="9" orientation="portrait"/>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workbookViewId="0">
      <selection activeCell="D1" sqref="D1"/>
    </sheetView>
  </sheetViews>
  <sheetFormatPr defaultColWidth="9" defaultRowHeight="15"/>
  <cols>
    <col min="1" max="1" width="26.8416666666667" customWidth="1"/>
    <col min="2" max="2" width="40.5833333333333" customWidth="1"/>
    <col min="3" max="3" width="57.5916666666667" customWidth="1"/>
    <col min="4" max="4" width="11.2" customWidth="1"/>
    <col min="5" max="10" width="13" customWidth="1"/>
  </cols>
  <sheetData>
    <row r="1" ht="30" customHeight="1" spans="1:10">
      <c r="A1" s="2165" t="s">
        <v>2229</v>
      </c>
      <c r="B1" s="2166"/>
      <c r="C1" s="2166"/>
      <c r="D1" s="2167" t="s">
        <v>260</v>
      </c>
      <c r="E1" s="2168" t="s">
        <v>759</v>
      </c>
      <c r="F1" s="2169"/>
      <c r="G1" s="2169"/>
      <c r="H1" s="2169"/>
      <c r="I1" s="2169"/>
      <c r="J1" s="2170"/>
    </row>
    <row r="2" ht="30" customHeight="1" spans="1:10">
      <c r="A2" s="2171" t="s">
        <v>2230</v>
      </c>
      <c r="B2" s="2171"/>
      <c r="C2" s="2172"/>
      <c r="D2" s="2167"/>
      <c r="E2" s="2173"/>
      <c r="F2" s="2174"/>
      <c r="G2" s="2174"/>
      <c r="H2" s="2174"/>
      <c r="I2" s="2174"/>
      <c r="J2" s="2175"/>
    </row>
    <row r="3" ht="35" customHeight="1" spans="1:10">
      <c r="A3" s="2176" t="s">
        <v>2231</v>
      </c>
      <c r="B3" s="2177" t="s">
        <v>2232</v>
      </c>
      <c r="C3" s="2177" t="s">
        <v>2233</v>
      </c>
      <c r="D3" s="90"/>
      <c r="E3" s="2178" t="s">
        <v>308</v>
      </c>
      <c r="F3" s="2179" t="s">
        <v>651</v>
      </c>
      <c r="G3" s="2179" t="s">
        <v>308</v>
      </c>
      <c r="H3" s="2179" t="s">
        <v>651</v>
      </c>
      <c r="I3" s="2179" t="s">
        <v>308</v>
      </c>
      <c r="J3" s="2180" t="s">
        <v>651</v>
      </c>
    </row>
    <row r="4" ht="31" customHeight="1" spans="1:10">
      <c r="A4" s="2181" t="s">
        <v>2234</v>
      </c>
      <c r="B4" s="2182">
        <v>23</v>
      </c>
      <c r="C4" s="2182">
        <v>28.5</v>
      </c>
      <c r="E4" s="2183" t="s">
        <v>362</v>
      </c>
      <c r="F4" s="2184" t="s">
        <v>2235</v>
      </c>
      <c r="G4" s="441" t="s">
        <v>1380</v>
      </c>
      <c r="H4" s="441" t="s">
        <v>2236</v>
      </c>
      <c r="I4" s="441" t="s">
        <v>1308</v>
      </c>
      <c r="J4" s="2185" t="s">
        <v>2236</v>
      </c>
    </row>
    <row r="5" ht="31" customHeight="1" spans="1:10">
      <c r="A5" s="2186" t="s">
        <v>956</v>
      </c>
      <c r="B5" s="2187">
        <v>23</v>
      </c>
      <c r="C5" s="2188">
        <v>28.5</v>
      </c>
      <c r="E5" s="2183" t="s">
        <v>552</v>
      </c>
      <c r="F5" s="2184" t="s">
        <v>2235</v>
      </c>
      <c r="G5" s="441" t="s">
        <v>1362</v>
      </c>
      <c r="H5" s="441" t="s">
        <v>2236</v>
      </c>
      <c r="I5" s="441" t="s">
        <v>1148</v>
      </c>
      <c r="J5" s="2185" t="s">
        <v>2236</v>
      </c>
    </row>
    <row r="6" ht="31" customHeight="1" spans="1:10">
      <c r="A6" s="2189" t="s">
        <v>2237</v>
      </c>
      <c r="B6" s="2004">
        <v>130</v>
      </c>
      <c r="C6" s="2190">
        <v>140</v>
      </c>
      <c r="E6" s="2191" t="s">
        <v>1371</v>
      </c>
      <c r="F6" s="441" t="s">
        <v>2236</v>
      </c>
      <c r="G6" s="441" t="s">
        <v>1211</v>
      </c>
      <c r="H6" s="441" t="s">
        <v>2236</v>
      </c>
      <c r="I6" s="441" t="s">
        <v>2238</v>
      </c>
      <c r="J6" s="2185" t="s">
        <v>2236</v>
      </c>
    </row>
    <row r="7" ht="30" customHeight="1" spans="1:10">
      <c r="E7" s="2191" t="s">
        <v>1317</v>
      </c>
      <c r="F7" s="441" t="s">
        <v>2236</v>
      </c>
      <c r="G7" s="441" t="s">
        <v>1443</v>
      </c>
      <c r="H7" s="441" t="s">
        <v>2236</v>
      </c>
      <c r="I7" s="441" t="s">
        <v>1425</v>
      </c>
      <c r="J7" s="2185" t="s">
        <v>2236</v>
      </c>
    </row>
    <row r="8" ht="36" customHeight="1" spans="1:10">
      <c r="E8" s="2191" t="s">
        <v>1157</v>
      </c>
      <c r="F8" s="441" t="s">
        <v>2236</v>
      </c>
      <c r="G8" s="441" t="s">
        <v>2239</v>
      </c>
      <c r="H8" s="441" t="s">
        <v>2236</v>
      </c>
      <c r="I8" s="441" t="s">
        <v>1229</v>
      </c>
      <c r="J8" s="2185" t="s">
        <v>2236</v>
      </c>
    </row>
    <row r="9" ht="38" customHeight="1" spans="1:10">
      <c r="E9" s="2191" t="s">
        <v>1130</v>
      </c>
      <c r="F9" s="441" t="s">
        <v>2236</v>
      </c>
      <c r="G9" s="441" t="s">
        <v>1335</v>
      </c>
      <c r="H9" s="441" t="s">
        <v>2236</v>
      </c>
      <c r="I9" s="441" t="s">
        <v>1291</v>
      </c>
      <c r="J9" s="2185" t="s">
        <v>2236</v>
      </c>
    </row>
    <row r="10" ht="36" customHeight="1" spans="1:10">
      <c r="A10" s="2192" t="s">
        <v>2240</v>
      </c>
      <c r="B10" s="2192"/>
      <c r="C10" s="2193"/>
      <c r="E10" s="2191" t="s">
        <v>1256</v>
      </c>
      <c r="F10" s="441" t="s">
        <v>2236</v>
      </c>
      <c r="G10" s="441" t="s">
        <v>1202</v>
      </c>
      <c r="H10" s="441" t="s">
        <v>2236</v>
      </c>
      <c r="I10" s="441" t="s">
        <v>363</v>
      </c>
      <c r="J10" s="2185" t="s">
        <v>2236</v>
      </c>
    </row>
    <row r="11" ht="29" customHeight="1" spans="1:10">
      <c r="A11" s="2194" t="s">
        <v>507</v>
      </c>
      <c r="B11" s="2195" t="s">
        <v>2241</v>
      </c>
      <c r="C11" s="2196"/>
      <c r="E11" s="2191" t="s">
        <v>1344</v>
      </c>
      <c r="F11" s="441" t="s">
        <v>2236</v>
      </c>
      <c r="G11" s="441" t="s">
        <v>1265</v>
      </c>
      <c r="H11" s="441" t="s">
        <v>2236</v>
      </c>
      <c r="I11" s="441" t="s">
        <v>1238</v>
      </c>
      <c r="J11" s="2185" t="s">
        <v>2236</v>
      </c>
    </row>
    <row r="12" ht="57" customHeight="1" spans="1:10">
      <c r="A12" s="2197"/>
      <c r="B12" s="2198" t="s">
        <v>509</v>
      </c>
      <c r="C12" s="2199" t="s">
        <v>518</v>
      </c>
      <c r="E12" s="2191" t="s">
        <v>1184</v>
      </c>
      <c r="F12" s="441" t="s">
        <v>2236</v>
      </c>
      <c r="G12" s="441" t="s">
        <v>1416</v>
      </c>
      <c r="H12" s="441" t="s">
        <v>2236</v>
      </c>
      <c r="I12" s="441" t="s">
        <v>1175</v>
      </c>
      <c r="J12" s="2185" t="s">
        <v>2236</v>
      </c>
    </row>
    <row r="13" ht="33" customHeight="1" spans="1:10">
      <c r="A13" s="624" t="s">
        <v>2242</v>
      </c>
      <c r="B13" s="2200" t="s">
        <v>520</v>
      </c>
      <c r="C13" s="624" t="s">
        <v>2243</v>
      </c>
      <c r="E13" s="2191" t="s">
        <v>1121</v>
      </c>
      <c r="F13" s="441" t="s">
        <v>2236</v>
      </c>
      <c r="G13" s="441" t="s">
        <v>1112</v>
      </c>
      <c r="H13" s="441" t="s">
        <v>2236</v>
      </c>
      <c r="I13" s="441" t="s">
        <v>1220</v>
      </c>
      <c r="J13" s="2185" t="s">
        <v>2236</v>
      </c>
    </row>
    <row r="14" ht="32" customHeight="1" spans="1:10">
      <c r="A14" s="624"/>
      <c r="B14" s="2200" t="s">
        <v>618</v>
      </c>
      <c r="C14" s="624" t="s">
        <v>2244</v>
      </c>
      <c r="E14" s="2191" t="s">
        <v>2245</v>
      </c>
      <c r="F14" s="441" t="s">
        <v>2236</v>
      </c>
      <c r="G14" s="441" t="s">
        <v>1193</v>
      </c>
      <c r="H14" s="441" t="s">
        <v>2236</v>
      </c>
      <c r="I14" s="441" t="s">
        <v>1299</v>
      </c>
      <c r="J14" s="2185" t="s">
        <v>2236</v>
      </c>
    </row>
    <row r="15" ht="77" customHeight="1" spans="1:10">
      <c r="A15" s="624"/>
      <c r="B15" s="2200" t="s">
        <v>2246</v>
      </c>
      <c r="C15" s="2201" t="s">
        <v>2247</v>
      </c>
      <c r="E15" s="2191" t="s">
        <v>1247</v>
      </c>
      <c r="F15" s="441" t="s">
        <v>2236</v>
      </c>
      <c r="G15" s="441" t="s">
        <v>1434</v>
      </c>
      <c r="H15" s="441" t="s">
        <v>2236</v>
      </c>
      <c r="I15" s="441" t="s">
        <v>1407</v>
      </c>
      <c r="J15" s="2185" t="s">
        <v>2236</v>
      </c>
    </row>
    <row r="16" ht="43" customHeight="1" spans="1:10">
      <c r="A16" s="624"/>
      <c r="B16" s="2202" t="s">
        <v>2248</v>
      </c>
      <c r="C16" s="2203" t="s">
        <v>2249</v>
      </c>
      <c r="E16" s="2204" t="s">
        <v>2250</v>
      </c>
      <c r="F16" s="2205" t="s">
        <v>2236</v>
      </c>
      <c r="G16" s="441" t="s">
        <v>1353</v>
      </c>
      <c r="H16" s="441" t="s">
        <v>2236</v>
      </c>
      <c r="I16" s="441" t="s">
        <v>1139</v>
      </c>
      <c r="J16" s="2185" t="s">
        <v>2236</v>
      </c>
    </row>
    <row r="17" ht="35" customHeight="1" spans="1:10">
      <c r="A17" s="624"/>
      <c r="B17" s="2200" t="s">
        <v>2251</v>
      </c>
      <c r="C17" s="2206" t="s">
        <v>2252</v>
      </c>
      <c r="G17" s="2205" t="s">
        <v>1274</v>
      </c>
      <c r="H17" s="2205" t="s">
        <v>2236</v>
      </c>
      <c r="I17" s="2205" t="s">
        <v>1389</v>
      </c>
      <c r="J17" s="2207" t="s">
        <v>2236</v>
      </c>
    </row>
    <row r="18" ht="53" customHeight="1" spans="1:10">
      <c r="A18" s="624"/>
      <c r="B18" s="2200" t="s">
        <v>2253</v>
      </c>
      <c r="C18" s="624" t="s">
        <v>2254</v>
      </c>
    </row>
    <row r="19" ht="53" customHeight="1" spans="1:10">
      <c r="A19" s="2208"/>
      <c r="B19" s="2209" t="s">
        <v>2255</v>
      </c>
      <c r="C19" s="2208" t="s">
        <v>2256</v>
      </c>
    </row>
    <row r="20" ht="31" customHeight="1" spans="1:10">
      <c r="A20" s="2210"/>
      <c r="B20" s="2211" t="s">
        <v>530</v>
      </c>
      <c r="C20" s="2210" t="s">
        <v>531</v>
      </c>
    </row>
    <row r="21" ht="31" customHeight="1" spans="1:10">
      <c r="A21" s="2212" t="s">
        <v>2257</v>
      </c>
      <c r="B21" s="2212"/>
      <c r="C21" s="2213"/>
    </row>
    <row r="22" ht="31" customHeight="1" spans="1:10">
      <c r="A22" s="2214" t="s">
        <v>2258</v>
      </c>
      <c r="B22" s="2214"/>
      <c r="C22" s="2215"/>
    </row>
    <row r="23" ht="31" customHeight="1" spans="1:10">
      <c r="A23" s="2214" t="s">
        <v>2259</v>
      </c>
      <c r="B23" s="2214"/>
      <c r="C23" s="2215"/>
    </row>
    <row r="24" ht="31" customHeight="1" spans="1:10">
      <c r="A24" s="2214" t="s">
        <v>2260</v>
      </c>
      <c r="B24" s="2214"/>
      <c r="C24" s="2215"/>
    </row>
    <row r="25" ht="36" customHeight="1" spans="1:10">
      <c r="A25" s="2214" t="s">
        <v>2261</v>
      </c>
      <c r="B25" s="2214"/>
      <c r="C25" s="2215"/>
    </row>
    <row r="26" spans="1:10">
      <c r="A26" s="2214" t="s">
        <v>2262</v>
      </c>
      <c r="B26" s="2214"/>
      <c r="C26" s="2215"/>
    </row>
    <row r="27" ht="16.5" spans="1:10">
      <c r="A27" s="2198" t="s">
        <v>351</v>
      </c>
      <c r="B27" s="2198"/>
      <c r="C27" s="2198"/>
    </row>
  </sheetData>
  <mergeCells count="13">
    <mergeCell ref="A1:C1"/>
    <mergeCell ref="A2:C2"/>
    <mergeCell ref="A10:C10"/>
    <mergeCell ref="B11:C11"/>
    <mergeCell ref="A21:C21"/>
    <mergeCell ref="A22:C22"/>
    <mergeCell ref="A23:C23"/>
    <mergeCell ref="A24:C24"/>
    <mergeCell ref="A25:C25"/>
    <mergeCell ref="A26:C26"/>
    <mergeCell ref="A27:C27"/>
    <mergeCell ref="A13:A16"/>
    <mergeCell ref="E1:J2"/>
  </mergeCells>
  <hyperlinks>
    <hyperlink ref="D1" location="首页!A1" display="返回首页"/>
  </hyperlinks>
  <pageMargins left="0.75" right="0.75" top="1" bottom="1" header="0.5" footer="0.5"/>
  <pageSetup paperSize="9" orientation="portrait"/>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A41"/>
  <sheetViews>
    <sheetView showGridLines="0" workbookViewId="0">
      <selection activeCell="A1" sqref="A1:K1"/>
    </sheetView>
  </sheetViews>
  <sheetFormatPr defaultColWidth="9" defaultRowHeight="15"/>
  <cols>
    <col min="1" max="1" width="14.25" style="2091" customWidth="1"/>
    <col min="2" max="2" width="12.75" style="2091" customWidth="1"/>
    <col min="3" max="3" width="11.25" style="2091" customWidth="1"/>
    <col min="4" max="4" width="20" style="150" customWidth="1"/>
    <col min="5" max="5" width="19.5833333333333" style="150" customWidth="1"/>
    <col min="6" max="6" width="11.25" style="150" customWidth="1"/>
    <col min="7" max="7" width="16.5" style="150" customWidth="1"/>
    <col min="8" max="8" width="18.5" style="150" customWidth="1"/>
    <col min="9" max="9" width="14" style="150" customWidth="1"/>
    <col min="10" max="10" width="12.875" style="150" customWidth="1"/>
    <col min="11" max="11" width="10" customWidth="1"/>
    <col min="12" max="12" width="11.875" customWidth="1"/>
  </cols>
  <sheetData>
    <row r="1" ht="45" customHeight="1" spans="1:27">
      <c r="A1" s="2092" t="s">
        <v>2263</v>
      </c>
      <c r="B1" s="2092"/>
      <c r="C1" s="2092"/>
      <c r="D1" s="2092"/>
      <c r="E1" s="2092"/>
      <c r="F1" s="2092"/>
      <c r="G1" s="2092"/>
      <c r="H1" s="2092"/>
      <c r="I1" s="2092"/>
      <c r="J1" s="2092"/>
      <c r="K1" s="2093"/>
      <c r="L1" s="1301" t="s">
        <v>260</v>
      </c>
    </row>
    <row r="2" ht="34" customHeight="1" spans="1:27">
      <c r="A2" s="2094" t="s">
        <v>2264</v>
      </c>
      <c r="B2" s="2094"/>
      <c r="C2" s="2094"/>
      <c r="D2" s="2094"/>
      <c r="E2" s="2094"/>
      <c r="F2" s="2094"/>
      <c r="G2" s="2094"/>
      <c r="H2" s="2094"/>
      <c r="I2" s="2094"/>
      <c r="J2" s="2094"/>
      <c r="K2" s="2095"/>
      <c r="L2" s="1301" t="s">
        <v>928</v>
      </c>
      <c r="M2" s="356"/>
      <c r="N2" s="356"/>
      <c r="O2" s="356"/>
      <c r="P2" s="356"/>
      <c r="Q2" s="356"/>
      <c r="R2" s="356"/>
      <c r="S2" s="356"/>
      <c r="T2" s="356"/>
      <c r="U2" s="356"/>
      <c r="V2" s="356"/>
      <c r="W2" s="356"/>
      <c r="X2" s="356"/>
      <c r="Y2" s="356"/>
      <c r="Z2" s="356"/>
      <c r="AA2" s="356"/>
    </row>
    <row r="3" ht="42" customHeight="1" spans="1:27">
      <c r="A3" s="2096" t="s">
        <v>2171</v>
      </c>
      <c r="B3" s="2097"/>
      <c r="C3" s="2097"/>
      <c r="D3" s="2097"/>
      <c r="E3" s="2097"/>
      <c r="F3" s="2097"/>
      <c r="G3" s="2097"/>
      <c r="H3" s="2097"/>
      <c r="I3" s="2097"/>
      <c r="J3" s="2097"/>
      <c r="K3" s="2098"/>
      <c r="L3" s="2089"/>
      <c r="N3" s="2099"/>
      <c r="O3" s="356"/>
      <c r="P3" s="356"/>
      <c r="Q3" s="356"/>
      <c r="R3" s="356"/>
      <c r="S3" s="356"/>
      <c r="T3" s="356"/>
      <c r="U3" s="356"/>
      <c r="V3" s="356"/>
      <c r="W3" s="356"/>
      <c r="X3" s="356"/>
      <c r="Y3" s="356"/>
      <c r="Z3" s="356"/>
      <c r="AA3" s="356"/>
    </row>
    <row r="4" s="2089" customFormat="1" ht="20" customHeight="1" spans="1:27">
      <c r="A4" s="1038" t="s">
        <v>2265</v>
      </c>
      <c r="B4" s="2014" t="s">
        <v>2266</v>
      </c>
      <c r="C4" s="2014" t="s">
        <v>2267</v>
      </c>
      <c r="D4" s="2014" t="s">
        <v>2268</v>
      </c>
      <c r="E4" s="2014" t="s">
        <v>2269</v>
      </c>
      <c r="F4" s="2015" t="s">
        <v>2270</v>
      </c>
      <c r="G4" s="2014" t="s">
        <v>2271</v>
      </c>
      <c r="H4" s="2014" t="s">
        <v>2272</v>
      </c>
      <c r="I4" s="2014" t="s">
        <v>2273</v>
      </c>
      <c r="J4" s="2016" t="s">
        <v>2274</v>
      </c>
      <c r="K4" s="2100" t="s">
        <v>2275</v>
      </c>
      <c r="N4" s="2101"/>
      <c r="O4" s="2102"/>
      <c r="P4" s="2102"/>
      <c r="Q4" s="2102"/>
      <c r="R4" s="2102"/>
      <c r="S4" s="2102"/>
      <c r="T4" s="2102"/>
      <c r="U4" s="2102"/>
      <c r="V4" s="2102"/>
      <c r="W4" s="2102"/>
      <c r="X4" s="2102"/>
      <c r="Y4" s="2102"/>
      <c r="Z4" s="2102"/>
      <c r="AA4" s="2102"/>
    </row>
    <row r="5" s="2089" customFormat="1" ht="46" customHeight="1" spans="1:27">
      <c r="A5" s="2103"/>
      <c r="B5" s="2017" t="s">
        <v>2276</v>
      </c>
      <c r="C5" s="2017" t="s">
        <v>1077</v>
      </c>
      <c r="D5" s="2017" t="s">
        <v>2277</v>
      </c>
      <c r="E5" s="2017" t="s">
        <v>2278</v>
      </c>
      <c r="F5" s="2017" t="s">
        <v>360</v>
      </c>
      <c r="G5" s="2017" t="s">
        <v>2279</v>
      </c>
      <c r="H5" s="2017" t="s">
        <v>2280</v>
      </c>
      <c r="I5" s="2017" t="s">
        <v>2281</v>
      </c>
      <c r="J5" s="2018" t="s">
        <v>362</v>
      </c>
      <c r="K5" s="2104" t="s">
        <v>2282</v>
      </c>
      <c r="M5" s="2102"/>
      <c r="N5" s="2102"/>
      <c r="O5" s="2102"/>
      <c r="P5" s="2102"/>
      <c r="Q5" s="2102"/>
      <c r="R5" s="2102"/>
      <c r="S5" s="2102"/>
      <c r="T5" s="2102"/>
      <c r="U5" s="2102"/>
      <c r="V5" s="2102"/>
      <c r="W5" s="2102"/>
      <c r="X5" s="2102"/>
      <c r="Y5" s="2102"/>
      <c r="Z5" s="2102"/>
      <c r="AA5" s="2102"/>
    </row>
    <row r="6" s="2089" customFormat="1" ht="20" customHeight="1" spans="1:27">
      <c r="A6" s="2105" t="s">
        <v>2283</v>
      </c>
      <c r="B6" s="2106">
        <v>54.207</v>
      </c>
      <c r="C6" s="2106">
        <v>65.263</v>
      </c>
      <c r="D6" s="2106">
        <v>54.207</v>
      </c>
      <c r="E6" s="2106">
        <v>63.19</v>
      </c>
      <c r="F6" s="2106">
        <v>79.9813</v>
      </c>
      <c r="G6" s="2106">
        <v>79.9122</v>
      </c>
      <c r="H6" s="2106">
        <v>86.2694</v>
      </c>
      <c r="I6" s="2106">
        <v>115.2223</v>
      </c>
      <c r="J6" s="2106">
        <v>79.0139</v>
      </c>
      <c r="K6" s="2107">
        <v>54.207</v>
      </c>
      <c r="M6" s="2102"/>
      <c r="N6" s="2102"/>
      <c r="O6" s="2102"/>
      <c r="P6" s="2102"/>
      <c r="Q6" s="2102"/>
      <c r="R6" s="2102"/>
      <c r="S6" s="2102"/>
      <c r="T6" s="2102"/>
      <c r="U6" s="2102"/>
      <c r="V6" s="2102"/>
      <c r="W6" s="2102"/>
      <c r="X6" s="2102"/>
      <c r="Y6" s="2102"/>
    </row>
    <row r="7" s="2089" customFormat="1" ht="20" customHeight="1" spans="1:27">
      <c r="A7" s="2105" t="s">
        <v>2284</v>
      </c>
      <c r="B7" s="2106">
        <v>47.6425</v>
      </c>
      <c r="C7" s="2106">
        <v>61.1861</v>
      </c>
      <c r="D7" s="2106">
        <v>47.6425</v>
      </c>
      <c r="E7" s="2106">
        <v>59.2513</v>
      </c>
      <c r="F7" s="2106">
        <v>74.937</v>
      </c>
      <c r="G7" s="2106">
        <v>74.7988</v>
      </c>
      <c r="H7" s="2106">
        <v>81.4324</v>
      </c>
      <c r="I7" s="2106">
        <v>108.6578</v>
      </c>
      <c r="J7" s="2106">
        <v>73.7623</v>
      </c>
      <c r="K7" s="2107">
        <v>47.6425</v>
      </c>
      <c r="L7" s="2102"/>
      <c r="M7" s="2102"/>
      <c r="N7" s="2102"/>
      <c r="O7" s="2102"/>
      <c r="P7" s="2102"/>
      <c r="Q7" s="2102"/>
      <c r="R7" s="2102"/>
      <c r="S7" s="2102"/>
      <c r="T7" s="2102"/>
      <c r="U7" s="2102"/>
      <c r="V7" s="2102"/>
      <c r="W7" s="2102"/>
      <c r="X7" s="2102"/>
      <c r="Y7" s="2102"/>
      <c r="Z7" s="2102"/>
      <c r="AA7" s="2102"/>
    </row>
    <row r="8" s="2089" customFormat="1" ht="20" customHeight="1" spans="1:27">
      <c r="A8" s="2105" t="s">
        <v>2285</v>
      </c>
      <c r="B8" s="2106">
        <v>44.8785</v>
      </c>
      <c r="C8" s="2106">
        <v>58.0766</v>
      </c>
      <c r="D8" s="2106">
        <v>44.8785</v>
      </c>
      <c r="E8" s="2106">
        <v>56.2109</v>
      </c>
      <c r="F8" s="2106">
        <v>72.5876</v>
      </c>
      <c r="G8" s="2106">
        <v>71.1365</v>
      </c>
      <c r="H8" s="2106">
        <v>77.9083</v>
      </c>
      <c r="I8" s="2106">
        <v>103.959</v>
      </c>
      <c r="J8" s="2106">
        <v>70.0309</v>
      </c>
      <c r="K8" s="2107">
        <v>44.8785</v>
      </c>
      <c r="L8" s="2102"/>
      <c r="M8" s="2102"/>
      <c r="N8" s="2102"/>
      <c r="O8" s="2102"/>
      <c r="P8" s="2102"/>
      <c r="Q8" s="2102"/>
      <c r="R8" s="2102"/>
      <c r="S8" s="2102"/>
      <c r="T8" s="2102"/>
      <c r="U8" s="2102"/>
      <c r="V8" s="2102"/>
      <c r="W8" s="2102"/>
      <c r="X8" s="2102"/>
      <c r="Y8" s="2102"/>
      <c r="Z8" s="2102"/>
      <c r="AA8" s="2102"/>
    </row>
    <row r="9" s="2089" customFormat="1" ht="20" customHeight="1" spans="1:27">
      <c r="A9" s="2105" t="s">
        <v>2286</v>
      </c>
      <c r="B9" s="2106">
        <v>38.8668</v>
      </c>
      <c r="C9" s="2106">
        <v>50.752</v>
      </c>
      <c r="D9" s="2106">
        <v>38.8668</v>
      </c>
      <c r="E9" s="2108">
        <v>49.0936</v>
      </c>
      <c r="F9" s="2106">
        <v>72.5876</v>
      </c>
      <c r="G9" s="2106">
        <v>63.7428</v>
      </c>
      <c r="H9" s="2106">
        <v>72.5185</v>
      </c>
      <c r="I9" s="2106">
        <v>96.6344</v>
      </c>
      <c r="J9" s="2108">
        <v>63</v>
      </c>
      <c r="K9" s="2107">
        <v>38.8668</v>
      </c>
      <c r="L9" s="2101"/>
      <c r="M9" s="2102"/>
      <c r="N9" s="2102"/>
      <c r="O9" s="2102"/>
      <c r="P9" s="2102"/>
      <c r="Q9" s="2102"/>
      <c r="R9" s="2102"/>
      <c r="S9" s="2102"/>
      <c r="T9" s="2102"/>
      <c r="U9" s="2102"/>
      <c r="V9" s="2102"/>
      <c r="W9" s="2102"/>
      <c r="X9" s="2102"/>
      <c r="Y9" s="2102"/>
      <c r="Z9" s="2102"/>
      <c r="AA9" s="2102"/>
    </row>
    <row r="10" s="2089" customFormat="1" ht="20" customHeight="1" spans="1:27">
      <c r="A10" s="2105" t="s">
        <v>2287</v>
      </c>
      <c r="B10" s="2106">
        <v>36.5865</v>
      </c>
      <c r="C10" s="2106">
        <v>50.752</v>
      </c>
      <c r="D10" s="2106">
        <v>36.5865</v>
      </c>
      <c r="E10" s="2108">
        <v>49.0936</v>
      </c>
      <c r="F10" s="2106">
        <v>72.5876</v>
      </c>
      <c r="G10" s="2106">
        <v>63.7428</v>
      </c>
      <c r="H10" s="2106">
        <v>72.5185</v>
      </c>
      <c r="I10" s="2106">
        <v>96.6344</v>
      </c>
      <c r="J10" s="2108">
        <v>63</v>
      </c>
      <c r="K10" s="2107">
        <v>36.5865</v>
      </c>
      <c r="L10" s="2102"/>
      <c r="M10" s="2102"/>
      <c r="N10" s="2102"/>
      <c r="O10" s="2102"/>
      <c r="P10" s="2102"/>
      <c r="Q10" s="2102"/>
      <c r="R10" s="2102"/>
      <c r="S10" s="2102"/>
      <c r="T10" s="2102"/>
      <c r="U10" s="2102"/>
      <c r="V10" s="2102"/>
      <c r="W10" s="2102"/>
      <c r="X10" s="2102"/>
      <c r="Y10" s="2102"/>
      <c r="Z10" s="2102"/>
      <c r="AA10" s="2102"/>
    </row>
    <row r="11" s="2089" customFormat="1" ht="20" customHeight="1" spans="1:27">
      <c r="A11" s="2109" t="s">
        <v>2288</v>
      </c>
      <c r="B11" s="2110">
        <v>38.8668</v>
      </c>
      <c r="C11" s="2110">
        <v>50.752</v>
      </c>
      <c r="D11" s="2110">
        <v>38.8668</v>
      </c>
      <c r="E11" s="2111">
        <v>49.0936</v>
      </c>
      <c r="F11" s="2110">
        <v>72.5876</v>
      </c>
      <c r="G11" s="2110">
        <v>63.7428</v>
      </c>
      <c r="H11" s="2110">
        <v>72.5185</v>
      </c>
      <c r="I11" s="2110">
        <v>96.6344</v>
      </c>
      <c r="J11" s="2111">
        <v>63</v>
      </c>
      <c r="K11" s="2112">
        <v>38.8668</v>
      </c>
      <c r="L11" s="2102"/>
      <c r="M11" s="2102"/>
      <c r="N11" s="2102"/>
      <c r="O11" s="2102"/>
      <c r="P11" s="2102"/>
      <c r="Q11" s="2102"/>
      <c r="R11" s="2102"/>
      <c r="S11" s="2102"/>
      <c r="T11" s="2102"/>
      <c r="U11" s="2102"/>
      <c r="V11" s="2102"/>
      <c r="W11" s="2102"/>
      <c r="X11" s="2102"/>
      <c r="Y11" s="2102"/>
      <c r="Z11" s="2102"/>
      <c r="AA11" s="2102"/>
    </row>
    <row r="12" ht="22" customHeight="1" spans="1:27">
      <c r="A12" s="2113" t="s">
        <v>386</v>
      </c>
      <c r="B12" s="2114"/>
      <c r="C12" s="2114"/>
      <c r="D12" s="2114"/>
      <c r="E12" s="2114"/>
      <c r="F12" s="2114"/>
      <c r="G12" s="2114"/>
      <c r="H12" s="2114"/>
      <c r="I12" s="2114"/>
      <c r="J12" s="2114"/>
      <c r="K12" s="2114"/>
      <c r="L12" s="2115"/>
      <c r="M12" s="2115"/>
      <c r="N12" s="2115"/>
      <c r="O12" s="356"/>
      <c r="P12" s="356"/>
      <c r="Q12" s="356"/>
      <c r="R12" s="356"/>
      <c r="S12" s="356"/>
      <c r="T12" s="356"/>
      <c r="U12" s="356"/>
      <c r="V12" s="356"/>
      <c r="W12" s="356"/>
      <c r="X12" s="356"/>
      <c r="Y12" s="356"/>
      <c r="Z12" s="356"/>
      <c r="AA12" s="356"/>
    </row>
    <row r="13" ht="30" customHeight="1" spans="1:27">
      <c r="A13" s="2116" t="s">
        <v>2289</v>
      </c>
      <c r="B13" s="2117"/>
      <c r="C13" s="2117"/>
      <c r="D13" s="2117"/>
      <c r="E13" s="2117"/>
      <c r="F13" s="2117"/>
      <c r="G13" s="2117"/>
      <c r="H13" s="2117"/>
      <c r="I13" s="2117"/>
      <c r="J13" s="2117"/>
      <c r="K13" s="2118"/>
      <c r="L13" s="2115"/>
      <c r="M13" s="2115"/>
      <c r="N13" s="2115"/>
      <c r="O13" s="356"/>
      <c r="P13" s="356"/>
      <c r="Q13" s="356"/>
      <c r="R13" s="356"/>
      <c r="S13" s="356"/>
      <c r="T13" s="356"/>
      <c r="U13" s="356"/>
      <c r="V13" s="356"/>
      <c r="W13" s="356"/>
      <c r="X13" s="356"/>
      <c r="Y13" s="356"/>
      <c r="Z13" s="356"/>
      <c r="AA13" s="356"/>
    </row>
    <row r="14" s="2090" customFormat="1" ht="59.25" customHeight="1" spans="1:27">
      <c r="A14" s="2119" t="s">
        <v>2290</v>
      </c>
      <c r="B14" s="2119"/>
      <c r="C14" s="2119"/>
      <c r="D14" s="2119"/>
      <c r="E14" s="2119"/>
      <c r="F14" s="2119"/>
      <c r="G14" s="2119"/>
      <c r="H14" s="2119"/>
      <c r="I14" s="2119"/>
      <c r="J14" s="2119"/>
      <c r="K14" s="2119"/>
      <c r="L14" s="1442"/>
      <c r="M14" s="1442"/>
      <c r="N14" s="1442"/>
      <c r="O14" s="2120"/>
      <c r="P14" s="2120"/>
      <c r="Q14" s="2120"/>
      <c r="R14" s="2120"/>
      <c r="S14" s="2120"/>
      <c r="T14" s="2120"/>
      <c r="U14" s="2120"/>
      <c r="V14" s="2120"/>
      <c r="W14" s="2120"/>
      <c r="X14" s="2120"/>
      <c r="Y14" s="2120"/>
      <c r="Z14" s="2120"/>
      <c r="AA14" s="2120"/>
    </row>
    <row r="15" ht="24" customHeight="1" spans="1:27">
      <c r="A15" s="2121" t="s">
        <v>2291</v>
      </c>
      <c r="B15" s="2122"/>
      <c r="C15" s="2122"/>
      <c r="D15" s="2122"/>
      <c r="E15" s="2122"/>
      <c r="F15" s="2122"/>
      <c r="G15" s="2122"/>
      <c r="H15" s="2122"/>
      <c r="I15" s="2123"/>
      <c r="J15" s="2124"/>
      <c r="K15" s="2125"/>
      <c r="L15" s="2115"/>
      <c r="M15" s="2115"/>
      <c r="N15" s="2115"/>
      <c r="O15" s="356"/>
      <c r="P15" s="356"/>
      <c r="Q15" s="356"/>
      <c r="R15" s="356"/>
      <c r="S15" s="356"/>
      <c r="T15" s="356"/>
      <c r="U15" s="356"/>
      <c r="V15" s="356"/>
      <c r="W15" s="356"/>
      <c r="X15" s="356"/>
      <c r="Y15" s="356"/>
      <c r="Z15" s="356"/>
      <c r="AA15" s="356"/>
    </row>
    <row r="16" ht="24" customHeight="1" spans="1:27">
      <c r="A16" s="2126" t="s">
        <v>2292</v>
      </c>
      <c r="B16" s="2127"/>
      <c r="C16" s="2127"/>
      <c r="D16" s="2127"/>
      <c r="E16" s="2127"/>
      <c r="F16" s="2127"/>
      <c r="G16" s="2127"/>
      <c r="H16" s="2127"/>
      <c r="I16" s="2128"/>
      <c r="J16" s="2124"/>
      <c r="K16" s="2125"/>
      <c r="L16" s="2115"/>
      <c r="M16" s="2115"/>
      <c r="N16" s="2115"/>
      <c r="O16" s="356"/>
      <c r="P16" s="356"/>
      <c r="Q16" s="356"/>
      <c r="R16" s="356"/>
      <c r="S16" s="356"/>
      <c r="T16" s="356"/>
      <c r="U16" s="356"/>
      <c r="V16" s="356"/>
      <c r="W16" s="356"/>
      <c r="X16" s="356"/>
      <c r="Y16" s="356"/>
      <c r="Z16" s="356"/>
      <c r="AA16" s="356"/>
    </row>
    <row r="17" ht="24" customHeight="1" spans="1:27">
      <c r="A17" s="2121" t="s">
        <v>2293</v>
      </c>
      <c r="B17" s="2122"/>
      <c r="C17" s="2122"/>
      <c r="D17" s="2122"/>
      <c r="E17" s="2122"/>
      <c r="F17" s="2122"/>
      <c r="G17" s="2122"/>
      <c r="H17" s="2122"/>
      <c r="I17" s="2123"/>
      <c r="J17" s="2124"/>
      <c r="K17" s="2125"/>
      <c r="L17" s="2115"/>
      <c r="M17" s="2115"/>
      <c r="N17" s="2115"/>
      <c r="O17" s="356"/>
      <c r="P17" s="356"/>
      <c r="Q17" s="356"/>
      <c r="R17" s="356"/>
      <c r="S17" s="356"/>
      <c r="T17" s="356"/>
      <c r="U17" s="356"/>
      <c r="V17" s="356"/>
      <c r="W17" s="356"/>
      <c r="X17" s="356"/>
      <c r="Y17" s="356"/>
      <c r="Z17" s="356"/>
      <c r="AA17" s="356"/>
    </row>
    <row r="18" ht="24" customHeight="1" spans="1:27">
      <c r="A18" s="2129" t="s">
        <v>2294</v>
      </c>
      <c r="B18" s="2130"/>
      <c r="C18" s="2130"/>
      <c r="D18" s="2130"/>
      <c r="E18" s="2130"/>
      <c r="F18" s="2130"/>
      <c r="G18" s="2130"/>
      <c r="H18" s="2130"/>
      <c r="I18" s="2131"/>
      <c r="J18" s="2124"/>
      <c r="K18" s="2125"/>
      <c r="L18" s="2115"/>
      <c r="M18" s="2115"/>
      <c r="N18" s="2115"/>
      <c r="O18" s="356"/>
      <c r="P18" s="356"/>
      <c r="Q18" s="356"/>
      <c r="R18" s="356"/>
      <c r="S18" s="356"/>
      <c r="T18" s="356"/>
      <c r="U18" s="356"/>
      <c r="V18" s="356"/>
      <c r="W18" s="356"/>
      <c r="X18" s="356"/>
      <c r="Y18" s="356"/>
      <c r="Z18" s="356"/>
      <c r="AA18" s="356"/>
    </row>
    <row r="19" ht="24" customHeight="1" spans="1:27">
      <c r="A19" s="2132" t="s">
        <v>2295</v>
      </c>
      <c r="B19" s="2133"/>
      <c r="C19" s="2133"/>
      <c r="D19" s="2133"/>
      <c r="E19" s="2133"/>
      <c r="F19" s="2133"/>
      <c r="G19" s="2133"/>
      <c r="H19" s="2133"/>
      <c r="I19" s="2134"/>
      <c r="J19" s="2124"/>
      <c r="K19" s="2125"/>
      <c r="L19" s="2115"/>
      <c r="M19" s="2115"/>
      <c r="N19" s="2115"/>
      <c r="O19" s="356"/>
      <c r="P19" s="356"/>
      <c r="Q19" s="356"/>
      <c r="R19" s="356"/>
      <c r="S19" s="356"/>
      <c r="T19" s="356"/>
      <c r="U19" s="356"/>
      <c r="V19" s="356"/>
      <c r="W19" s="356"/>
      <c r="X19" s="356"/>
      <c r="Y19" s="356"/>
      <c r="Z19" s="356"/>
      <c r="AA19" s="356"/>
    </row>
    <row r="20" ht="224" customHeight="1" spans="1:27">
      <c r="A20" s="2135" t="s">
        <v>1701</v>
      </c>
      <c r="B20" s="2136"/>
      <c r="C20" s="2136"/>
      <c r="D20" s="2136"/>
      <c r="E20" s="2136"/>
      <c r="F20" s="2136"/>
      <c r="G20" s="2136"/>
      <c r="H20" s="2136"/>
      <c r="I20" s="2136"/>
      <c r="J20" s="2136"/>
      <c r="K20" s="2125"/>
      <c r="L20" s="2115"/>
      <c r="M20" s="2115"/>
      <c r="N20" s="2115"/>
      <c r="O20" s="356"/>
      <c r="P20" s="356"/>
      <c r="Q20" s="356"/>
      <c r="R20" s="356"/>
      <c r="S20" s="356"/>
      <c r="T20" s="356"/>
      <c r="U20" s="356"/>
      <c r="V20" s="356"/>
      <c r="W20" s="356"/>
      <c r="X20" s="356"/>
      <c r="Y20" s="356"/>
      <c r="Z20" s="356"/>
      <c r="AA20" s="356"/>
    </row>
    <row r="21" ht="24" customHeight="1" spans="1:27">
      <c r="A21" s="2137" t="s">
        <v>978</v>
      </c>
      <c r="B21" s="2138"/>
      <c r="C21" s="2138"/>
      <c r="D21" s="2138"/>
      <c r="E21" s="2138"/>
      <c r="F21" s="2138"/>
      <c r="G21" s="2138"/>
      <c r="H21" s="2138"/>
      <c r="I21" s="2139"/>
      <c r="J21" s="2124"/>
      <c r="K21" s="2125"/>
      <c r="L21" s="2115"/>
      <c r="M21" s="2115"/>
      <c r="N21" s="2115"/>
      <c r="O21" s="356"/>
      <c r="P21" s="356"/>
      <c r="Q21" s="356"/>
      <c r="R21" s="356"/>
      <c r="S21" s="356"/>
      <c r="T21" s="356"/>
      <c r="U21" s="356"/>
      <c r="V21" s="356"/>
      <c r="W21" s="356"/>
      <c r="X21" s="356"/>
      <c r="Y21" s="356"/>
      <c r="Z21" s="356"/>
      <c r="AA21" s="356"/>
    </row>
    <row r="22" ht="24" customHeight="1" spans="1:27">
      <c r="A22" s="2137" t="s">
        <v>2296</v>
      </c>
      <c r="B22" s="2138"/>
      <c r="C22" s="2138"/>
      <c r="D22" s="2138"/>
      <c r="E22" s="2138"/>
      <c r="F22" s="2138"/>
      <c r="G22" s="2138"/>
      <c r="H22" s="2138"/>
      <c r="I22" s="2139"/>
      <c r="J22" s="2124"/>
      <c r="K22" s="2125"/>
      <c r="L22" s="2115"/>
      <c r="M22" s="2115"/>
      <c r="N22" s="2115"/>
      <c r="O22" s="356"/>
      <c r="P22" s="356"/>
      <c r="Q22" s="356"/>
      <c r="R22" s="356"/>
      <c r="S22" s="356"/>
      <c r="T22" s="356"/>
      <c r="U22" s="356"/>
      <c r="V22" s="356"/>
      <c r="W22" s="356"/>
      <c r="X22" s="356"/>
      <c r="Y22" s="356"/>
      <c r="Z22" s="356"/>
      <c r="AA22" s="356"/>
    </row>
    <row r="23" ht="24" customHeight="1" spans="1:27">
      <c r="A23" s="2137" t="s">
        <v>970</v>
      </c>
      <c r="B23" s="2138"/>
      <c r="C23" s="2138"/>
      <c r="D23" s="2138"/>
      <c r="E23" s="2138"/>
      <c r="F23" s="2138"/>
      <c r="G23" s="2138"/>
      <c r="H23" s="2138"/>
      <c r="I23" s="2139"/>
      <c r="J23" s="2124"/>
      <c r="K23" s="2125"/>
      <c r="L23" s="2115"/>
      <c r="M23" s="2115"/>
      <c r="N23" s="2115"/>
      <c r="O23" s="356"/>
      <c r="P23" s="356"/>
      <c r="Q23" s="356"/>
      <c r="R23" s="356"/>
      <c r="S23" s="356"/>
      <c r="T23" s="356"/>
      <c r="U23" s="356"/>
      <c r="V23" s="356"/>
      <c r="W23" s="356"/>
      <c r="X23" s="356"/>
      <c r="Y23" s="356"/>
      <c r="Z23" s="356"/>
      <c r="AA23" s="356"/>
    </row>
    <row r="24" ht="24" customHeight="1" spans="1:27">
      <c r="A24" s="2140" t="s">
        <v>2297</v>
      </c>
      <c r="B24" s="2141"/>
      <c r="C24" s="2141"/>
      <c r="D24" s="2141"/>
      <c r="E24" s="2141"/>
      <c r="F24" s="2141"/>
      <c r="G24" s="2141"/>
      <c r="H24" s="2141"/>
      <c r="I24" s="2142"/>
      <c r="J24" s="2143"/>
      <c r="K24" s="2125"/>
      <c r="L24" s="2115"/>
      <c r="M24" s="2115"/>
      <c r="N24" s="2115"/>
      <c r="O24" s="356"/>
      <c r="P24" s="356"/>
      <c r="Q24" s="356"/>
      <c r="R24" s="356"/>
      <c r="S24" s="356"/>
      <c r="T24" s="356"/>
      <c r="U24" s="356"/>
      <c r="V24" s="356"/>
      <c r="W24" s="356"/>
      <c r="X24" s="356"/>
      <c r="Y24" s="356"/>
      <c r="Z24" s="356"/>
      <c r="AA24" s="356"/>
    </row>
    <row r="25" ht="24" customHeight="1" spans="1:27">
      <c r="A25" s="2144" t="s">
        <v>972</v>
      </c>
      <c r="B25" s="2145"/>
      <c r="C25" s="2145"/>
      <c r="D25" s="2145"/>
      <c r="E25" s="2145"/>
      <c r="F25" s="2145"/>
      <c r="G25" s="2145"/>
      <c r="H25" s="2145"/>
      <c r="I25" s="2146"/>
      <c r="J25" s="2147"/>
      <c r="K25" s="2125"/>
      <c r="L25" s="2115"/>
      <c r="M25" s="2115"/>
      <c r="N25" s="2115"/>
      <c r="O25" s="356"/>
      <c r="P25" s="356"/>
      <c r="Q25" s="356"/>
      <c r="R25" s="356"/>
      <c r="S25" s="356"/>
      <c r="T25" s="356"/>
      <c r="U25" s="356"/>
      <c r="V25" s="356"/>
      <c r="W25" s="356"/>
      <c r="X25" s="356"/>
      <c r="Y25" s="356"/>
      <c r="Z25" s="356"/>
      <c r="AA25" s="356"/>
    </row>
    <row r="26" ht="24" customHeight="1" spans="1:27">
      <c r="A26" s="2140" t="s">
        <v>2192</v>
      </c>
      <c r="B26" s="2141"/>
      <c r="C26" s="2141"/>
      <c r="D26" s="2141"/>
      <c r="E26" s="2141"/>
      <c r="F26" s="2141"/>
      <c r="G26" s="2141"/>
      <c r="H26" s="2141"/>
      <c r="I26" s="2142"/>
      <c r="J26" s="2124"/>
      <c r="K26" s="2125"/>
      <c r="L26" s="2115"/>
      <c r="M26" s="2115"/>
      <c r="N26" s="2115"/>
      <c r="O26" s="356"/>
      <c r="P26" s="356"/>
      <c r="Q26" s="356"/>
      <c r="R26" s="356"/>
      <c r="S26" s="356"/>
      <c r="T26" s="356"/>
      <c r="U26" s="356"/>
      <c r="V26" s="356"/>
      <c r="W26" s="356"/>
      <c r="X26" s="356"/>
      <c r="Y26" s="356"/>
      <c r="Z26" s="356"/>
      <c r="AA26" s="356"/>
    </row>
    <row r="27" ht="24" customHeight="1" spans="1:27">
      <c r="A27" s="2132" t="s">
        <v>2298</v>
      </c>
      <c r="B27" s="2133"/>
      <c r="C27" s="2133"/>
      <c r="D27" s="2133"/>
      <c r="E27" s="2133"/>
      <c r="F27" s="2133"/>
      <c r="G27" s="2133"/>
      <c r="H27" s="2133"/>
      <c r="I27" s="2134"/>
      <c r="J27" s="2124"/>
      <c r="K27" s="2125"/>
      <c r="L27" s="2115"/>
      <c r="M27" s="2115"/>
      <c r="N27" s="2148"/>
      <c r="O27" s="356"/>
      <c r="P27" s="356"/>
      <c r="Q27" s="356"/>
      <c r="R27" s="356"/>
      <c r="S27" s="356"/>
      <c r="T27" s="356"/>
      <c r="U27" s="356"/>
      <c r="V27" s="356"/>
      <c r="W27" s="356"/>
      <c r="X27" s="356"/>
      <c r="Y27" s="356"/>
      <c r="Z27" s="356"/>
      <c r="AA27" s="356"/>
    </row>
    <row r="28" ht="24" customHeight="1" spans="1:27">
      <c r="A28" s="2129" t="s">
        <v>2299</v>
      </c>
      <c r="B28" s="2130"/>
      <c r="C28" s="2130"/>
      <c r="D28" s="2130"/>
      <c r="E28" s="2130"/>
      <c r="F28" s="2130"/>
      <c r="G28" s="2130"/>
      <c r="H28" s="2130"/>
      <c r="I28" s="2131"/>
      <c r="J28" s="2124"/>
      <c r="K28" s="2125"/>
      <c r="L28" s="2115"/>
      <c r="M28" s="2115"/>
      <c r="N28" s="2115"/>
      <c r="O28" s="356"/>
      <c r="P28" s="356"/>
      <c r="Q28" s="356"/>
      <c r="R28" s="356"/>
      <c r="S28" s="356"/>
      <c r="T28" s="356"/>
      <c r="U28" s="356"/>
      <c r="V28" s="356"/>
      <c r="W28" s="356"/>
      <c r="X28" s="356"/>
      <c r="Y28" s="356"/>
      <c r="Z28" s="356"/>
      <c r="AA28" s="356"/>
    </row>
    <row r="29" ht="24" customHeight="1" spans="1:27">
      <c r="A29" s="2129" t="s">
        <v>2300</v>
      </c>
      <c r="B29" s="2130"/>
      <c r="C29" s="2130"/>
      <c r="D29" s="2130"/>
      <c r="E29" s="2130"/>
      <c r="F29" s="2130"/>
      <c r="G29" s="2130"/>
      <c r="H29" s="2130"/>
      <c r="I29" s="2131"/>
      <c r="J29" s="2124"/>
      <c r="K29" s="2125"/>
      <c r="L29" s="2115"/>
      <c r="M29" s="2115"/>
      <c r="N29" s="2115"/>
      <c r="O29" s="356"/>
      <c r="P29" s="356"/>
      <c r="Q29" s="356"/>
      <c r="R29" s="356"/>
      <c r="S29" s="356"/>
      <c r="T29" s="356"/>
      <c r="U29" s="356"/>
      <c r="V29" s="356"/>
      <c r="W29" s="356"/>
      <c r="X29" s="356"/>
      <c r="Y29" s="356"/>
      <c r="Z29" s="356"/>
      <c r="AA29" s="356"/>
    </row>
    <row r="30" ht="24" customHeight="1" spans="1:27">
      <c r="A30" s="2129" t="s">
        <v>977</v>
      </c>
      <c r="B30" s="2130"/>
      <c r="C30" s="2130"/>
      <c r="D30" s="2130"/>
      <c r="E30" s="2130"/>
      <c r="F30" s="2130"/>
      <c r="G30" s="2130"/>
      <c r="H30" s="2130"/>
      <c r="I30" s="2131"/>
      <c r="J30" s="2124"/>
      <c r="K30" s="2125"/>
      <c r="L30" s="2115"/>
      <c r="M30" s="2115"/>
      <c r="N30" s="2115"/>
      <c r="O30" s="356"/>
      <c r="P30" s="356"/>
      <c r="Q30" s="356"/>
      <c r="R30" s="356"/>
      <c r="S30" s="356"/>
      <c r="T30" s="356"/>
      <c r="U30" s="356"/>
      <c r="V30" s="356"/>
      <c r="W30" s="356"/>
      <c r="X30" s="356"/>
      <c r="Y30" s="356"/>
      <c r="Z30" s="356"/>
      <c r="AA30" s="356"/>
    </row>
    <row r="31" ht="24" customHeight="1" spans="1:27">
      <c r="A31" s="2149" t="s">
        <v>2301</v>
      </c>
      <c r="B31" s="2149"/>
      <c r="C31" s="2149"/>
      <c r="D31" s="2149"/>
      <c r="E31" s="2149"/>
      <c r="F31" s="2149"/>
      <c r="G31" s="2149"/>
      <c r="H31" s="2149"/>
      <c r="I31" s="2149"/>
      <c r="J31" s="2150"/>
      <c r="K31" s="2125"/>
      <c r="L31" s="2115"/>
      <c r="M31" s="2115"/>
      <c r="N31" s="2115"/>
      <c r="O31" s="356"/>
      <c r="P31" s="356"/>
      <c r="Q31" s="356"/>
      <c r="R31" s="356"/>
      <c r="S31" s="356"/>
      <c r="T31" s="356"/>
      <c r="U31" s="356"/>
      <c r="V31" s="356"/>
      <c r="W31" s="356"/>
      <c r="X31" s="356"/>
      <c r="Y31" s="356"/>
      <c r="Z31" s="356"/>
      <c r="AA31" s="356"/>
    </row>
    <row r="32" ht="110" customHeight="1" spans="1:27">
      <c r="A32" s="2151" t="s">
        <v>979</v>
      </c>
      <c r="B32" s="2152"/>
      <c r="C32" s="2152"/>
      <c r="D32" s="2152"/>
      <c r="E32" s="2152"/>
      <c r="F32" s="2152"/>
      <c r="G32" s="2152"/>
      <c r="H32" s="2152"/>
      <c r="I32" s="2152"/>
      <c r="J32" s="2152"/>
      <c r="K32" s="2152"/>
      <c r="L32" s="2115"/>
      <c r="M32" s="2115"/>
      <c r="N32" s="2115"/>
      <c r="O32" s="356"/>
      <c r="P32" s="356"/>
      <c r="Q32" s="356"/>
      <c r="R32" s="356"/>
      <c r="S32" s="356"/>
      <c r="T32" s="356"/>
      <c r="U32" s="356"/>
      <c r="V32" s="356"/>
      <c r="W32" s="356"/>
      <c r="X32" s="356"/>
      <c r="Y32" s="356"/>
      <c r="Z32" s="356"/>
      <c r="AA32" s="356"/>
    </row>
    <row r="33" ht="24" customHeight="1" spans="1:27">
      <c r="A33" s="2121" t="s">
        <v>2302</v>
      </c>
      <c r="B33" s="2122"/>
      <c r="C33" s="2122"/>
      <c r="D33" s="2122"/>
      <c r="E33" s="2122"/>
      <c r="F33" s="2122"/>
      <c r="G33" s="2122"/>
      <c r="H33" s="2122"/>
      <c r="I33" s="2123"/>
      <c r="J33" s="2124"/>
      <c r="K33" s="2125"/>
      <c r="L33" s="2115"/>
      <c r="M33" s="2115"/>
      <c r="N33" s="2115"/>
      <c r="O33" s="356"/>
      <c r="P33" s="356"/>
      <c r="Q33" s="356"/>
      <c r="R33" s="356"/>
      <c r="S33" s="356"/>
      <c r="T33" s="356"/>
      <c r="U33" s="356"/>
      <c r="V33" s="356"/>
      <c r="W33" s="356"/>
      <c r="X33" s="356"/>
      <c r="Y33" s="356"/>
      <c r="Z33" s="356"/>
      <c r="AA33" s="356"/>
    </row>
    <row r="34" ht="24" customHeight="1" spans="1:27">
      <c r="A34" s="2129" t="s">
        <v>2303</v>
      </c>
      <c r="B34" s="2130"/>
      <c r="C34" s="2130"/>
      <c r="D34" s="2130"/>
      <c r="E34" s="2130"/>
      <c r="F34" s="2130"/>
      <c r="G34" s="2130"/>
      <c r="H34" s="2130"/>
      <c r="I34" s="2131"/>
      <c r="J34" s="2124"/>
      <c r="K34" s="2125"/>
      <c r="L34" s="2115"/>
      <c r="M34" s="2115"/>
      <c r="N34" s="2115"/>
      <c r="O34" s="356"/>
      <c r="P34" s="356"/>
      <c r="Q34" s="356"/>
      <c r="R34" s="356"/>
      <c r="S34" s="356"/>
      <c r="T34" s="356"/>
      <c r="U34" s="356"/>
      <c r="V34" s="356"/>
      <c r="W34" s="356"/>
      <c r="X34" s="356"/>
      <c r="Y34" s="356"/>
      <c r="Z34" s="356"/>
      <c r="AA34" s="356"/>
    </row>
    <row r="35" ht="24" customHeight="1" spans="1:27">
      <c r="A35" s="2121" t="s">
        <v>2304</v>
      </c>
      <c r="B35" s="2122"/>
      <c r="C35" s="2122"/>
      <c r="D35" s="2122"/>
      <c r="E35" s="2122"/>
      <c r="F35" s="2122"/>
      <c r="G35" s="2122"/>
      <c r="H35" s="2122"/>
      <c r="I35" s="2123"/>
      <c r="J35" s="2124"/>
      <c r="K35" s="2125"/>
      <c r="L35" s="2115"/>
      <c r="M35" s="2115"/>
      <c r="N35" s="2115"/>
      <c r="O35" s="356"/>
      <c r="P35" s="356"/>
      <c r="Q35" s="356"/>
      <c r="R35" s="356"/>
      <c r="S35" s="356"/>
      <c r="T35" s="356"/>
      <c r="U35" s="356"/>
      <c r="V35" s="356"/>
      <c r="W35" s="356"/>
      <c r="X35" s="356"/>
      <c r="Y35" s="356"/>
      <c r="Z35" s="356"/>
      <c r="AA35" s="356"/>
    </row>
    <row r="36" ht="24" customHeight="1" spans="1:27">
      <c r="A36" s="2121" t="s">
        <v>2305</v>
      </c>
      <c r="B36" s="2122"/>
      <c r="C36" s="2122"/>
      <c r="D36" s="2122"/>
      <c r="E36" s="2122"/>
      <c r="F36" s="2122"/>
      <c r="G36" s="2122"/>
      <c r="H36" s="2122"/>
      <c r="I36" s="2123"/>
      <c r="J36" s="2124"/>
      <c r="K36" s="2125"/>
      <c r="L36" s="2115"/>
      <c r="M36" s="2115"/>
      <c r="N36" s="2115"/>
      <c r="O36" s="356"/>
      <c r="P36" s="356"/>
      <c r="Q36" s="356"/>
      <c r="R36" s="356"/>
      <c r="S36" s="356"/>
      <c r="T36" s="356"/>
      <c r="U36" s="356"/>
      <c r="V36" s="356"/>
      <c r="W36" s="356"/>
      <c r="X36" s="356"/>
      <c r="Y36" s="356"/>
      <c r="Z36" s="356"/>
      <c r="AA36" s="356"/>
    </row>
    <row r="37" ht="24" customHeight="1" spans="1:27">
      <c r="A37" s="2153" t="s">
        <v>351</v>
      </c>
      <c r="B37" s="2154"/>
      <c r="C37" s="2154"/>
      <c r="D37" s="2154"/>
      <c r="E37" s="2154"/>
      <c r="F37" s="2154"/>
      <c r="G37" s="2154"/>
      <c r="H37" s="2154"/>
      <c r="I37" s="2155"/>
      <c r="J37" s="2124"/>
      <c r="K37" s="2125"/>
      <c r="L37" s="2115"/>
      <c r="M37" s="2115"/>
      <c r="N37" s="2115"/>
      <c r="O37" s="356"/>
      <c r="P37" s="356"/>
      <c r="Q37" s="356"/>
      <c r="R37" s="356"/>
      <c r="S37" s="356"/>
      <c r="T37" s="356"/>
      <c r="U37" s="356"/>
      <c r="V37" s="356"/>
      <c r="W37" s="356"/>
      <c r="X37" s="356"/>
      <c r="Y37" s="356"/>
      <c r="Z37" s="356"/>
      <c r="AA37" s="356"/>
    </row>
    <row r="38" ht="24" customHeight="1" spans="1:27">
      <c r="A38" s="2156"/>
      <c r="B38" s="2157"/>
      <c r="C38" s="2157"/>
      <c r="D38" s="2157"/>
      <c r="E38" s="2157"/>
      <c r="F38" s="2157"/>
      <c r="G38" s="2157"/>
      <c r="H38" s="2157"/>
      <c r="I38" s="2158"/>
      <c r="J38" s="2124"/>
      <c r="K38" s="2125"/>
      <c r="L38" s="2115"/>
      <c r="M38" s="2115"/>
      <c r="N38" s="2115"/>
      <c r="O38" s="356"/>
      <c r="P38" s="356"/>
      <c r="Q38" s="356"/>
      <c r="R38" s="356"/>
      <c r="S38" s="356"/>
      <c r="T38" s="356"/>
      <c r="U38" s="356"/>
      <c r="V38" s="356"/>
      <c r="W38" s="356"/>
      <c r="X38" s="356"/>
      <c r="Y38" s="356"/>
      <c r="Z38" s="356"/>
      <c r="AA38" s="356"/>
    </row>
    <row r="39" ht="16.5" spans="1:27">
      <c r="A39" s="2159"/>
      <c r="B39" s="2160"/>
      <c r="C39" s="2160"/>
      <c r="D39" s="2160"/>
      <c r="E39" s="2160"/>
      <c r="F39" s="2160"/>
      <c r="G39" s="2161"/>
      <c r="H39" s="1439"/>
      <c r="I39" s="1442"/>
      <c r="J39" s="1442"/>
      <c r="K39" s="2115"/>
      <c r="L39" s="2115"/>
      <c r="M39" s="2115"/>
      <c r="N39" s="2115"/>
      <c r="O39" s="356"/>
      <c r="P39" s="356"/>
      <c r="Q39" s="356"/>
      <c r="R39" s="356"/>
      <c r="S39" s="356"/>
      <c r="T39" s="356"/>
      <c r="U39" s="356"/>
      <c r="V39" s="356"/>
      <c r="W39" s="356"/>
      <c r="X39" s="356"/>
      <c r="Y39" s="356"/>
      <c r="Z39" s="356"/>
      <c r="AA39" s="356"/>
    </row>
    <row r="40" ht="16.5" spans="1:27">
      <c r="A40" s="2162"/>
      <c r="B40" s="2163"/>
      <c r="C40" s="2163"/>
      <c r="D40" s="2163"/>
      <c r="E40" s="2163"/>
      <c r="F40" s="2163"/>
      <c r="G40" s="2163"/>
      <c r="H40" s="2164"/>
      <c r="I40" s="2115"/>
      <c r="J40" s="2115"/>
      <c r="K40" s="2115"/>
      <c r="L40" s="2115"/>
      <c r="M40" s="2115"/>
      <c r="N40" s="2115"/>
      <c r="O40" s="356"/>
      <c r="P40" s="356"/>
      <c r="Q40" s="356"/>
      <c r="R40" s="356"/>
      <c r="S40" s="356"/>
      <c r="T40" s="356"/>
      <c r="U40" s="356"/>
      <c r="V40" s="356"/>
      <c r="W40" s="356"/>
      <c r="X40" s="356"/>
      <c r="Y40" s="356"/>
      <c r="Z40" s="356"/>
      <c r="AA40" s="356"/>
    </row>
    <row r="41" spans="1:27">
      <c r="K41" s="356"/>
      <c r="L41" s="356"/>
      <c r="M41" s="356"/>
      <c r="N41" s="356"/>
      <c r="O41" s="356"/>
      <c r="P41" s="356"/>
      <c r="Q41" s="356"/>
      <c r="R41" s="356"/>
      <c r="S41" s="356"/>
      <c r="T41" s="356"/>
      <c r="U41" s="356"/>
      <c r="V41" s="356"/>
      <c r="W41" s="356"/>
      <c r="X41" s="356"/>
      <c r="Y41" s="356"/>
      <c r="Z41" s="356"/>
      <c r="AA41" s="356"/>
    </row>
  </sheetData>
  <mergeCells count="31">
    <mergeCell ref="A1:K1"/>
    <mergeCell ref="A2:K2"/>
    <mergeCell ref="A3:K3"/>
    <mergeCell ref="A12:K12"/>
    <mergeCell ref="A13:J13"/>
    <mergeCell ref="A14:K14"/>
    <mergeCell ref="A15:I15"/>
    <mergeCell ref="A16:I16"/>
    <mergeCell ref="A17:I17"/>
    <mergeCell ref="A18:I18"/>
    <mergeCell ref="A19:I19"/>
    <mergeCell ref="A20:J20"/>
    <mergeCell ref="A21:I21"/>
    <mergeCell ref="A22:I22"/>
    <mergeCell ref="A23:I23"/>
    <mergeCell ref="A24:I24"/>
    <mergeCell ref="A25:I25"/>
    <mergeCell ref="A26:I26"/>
    <mergeCell ref="A27:I27"/>
    <mergeCell ref="A28:I28"/>
    <mergeCell ref="A29:I29"/>
    <mergeCell ref="A30:I30"/>
    <mergeCell ref="A31:I31"/>
    <mergeCell ref="A32:K32"/>
    <mergeCell ref="A33:I33"/>
    <mergeCell ref="A34:I34"/>
    <mergeCell ref="A35:I35"/>
    <mergeCell ref="A36:I36"/>
    <mergeCell ref="A37:I37"/>
    <mergeCell ref="A38:I38"/>
    <mergeCell ref="A4:A5"/>
  </mergeCells>
  <hyperlinks>
    <hyperlink ref="L1" location="首页!A1" display="返回首页"/>
    <hyperlink ref="L2" location="'HKDHL6000A-6000小货价分区表'!A1" display="进入分区"/>
  </hyperlinks>
  <pageMargins left="0.75" right="0.75" top="1" bottom="1" header="0.5" footer="0.5"/>
  <pageSetup paperSize="9" orientation="portrait" horizontalDpi="600" verticalDpi="600"/>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L106"/>
  <sheetViews>
    <sheetView showGridLines="0" topLeftCell="A8" workbookViewId="0">
      <selection activeCell="A24" sqref="$A24:$XFD24"/>
    </sheetView>
  </sheetViews>
  <sheetFormatPr defaultColWidth="13.125" defaultRowHeight="14"/>
  <cols>
    <col min="1" max="1" width="15.25" style="2009" customWidth="1"/>
    <col min="2" max="11" width="14.75" style="2009" customWidth="1"/>
    <col min="12" max="12" width="28.75" style="2009" customWidth="1"/>
    <col min="13" max="16384" width="13.125" style="2009"/>
  </cols>
  <sheetData>
    <row r="1" ht="45" customHeight="1" spans="1:12">
      <c r="A1" s="2010" t="s">
        <v>2306</v>
      </c>
      <c r="B1" s="2010"/>
      <c r="C1" s="2010"/>
      <c r="D1" s="2010"/>
      <c r="E1" s="2010"/>
      <c r="F1" s="2010"/>
      <c r="G1" s="2010"/>
      <c r="H1" s="2010"/>
      <c r="I1" s="2010"/>
      <c r="J1" s="2010"/>
      <c r="K1" s="2010"/>
      <c r="L1" s="2011" t="s">
        <v>260</v>
      </c>
    </row>
    <row r="2" ht="45" customHeight="1" spans="1:12">
      <c r="A2" s="2012" t="s">
        <v>2307</v>
      </c>
      <c r="B2" s="2012"/>
      <c r="C2" s="2012"/>
      <c r="D2" s="2012"/>
      <c r="E2" s="2012"/>
      <c r="F2" s="2012"/>
      <c r="G2" s="2012"/>
      <c r="H2" s="2012"/>
      <c r="I2" s="2012"/>
      <c r="J2" s="2012"/>
      <c r="K2" s="2012"/>
      <c r="L2" s="1301" t="s">
        <v>928</v>
      </c>
    </row>
    <row r="3" ht="15" spans="1:12">
      <c r="A3" s="2013" t="s">
        <v>2308</v>
      </c>
      <c r="B3" s="2014" t="s">
        <v>2266</v>
      </c>
      <c r="C3" s="2014" t="s">
        <v>2267</v>
      </c>
      <c r="D3" s="2014" t="s">
        <v>2268</v>
      </c>
      <c r="E3" s="2014" t="s">
        <v>2269</v>
      </c>
      <c r="F3" s="2015" t="s">
        <v>2270</v>
      </c>
      <c r="G3" s="2014" t="s">
        <v>2271</v>
      </c>
      <c r="H3" s="2014" t="s">
        <v>2272</v>
      </c>
      <c r="I3" s="2014" t="s">
        <v>2273</v>
      </c>
      <c r="J3" s="2016" t="s">
        <v>2274</v>
      </c>
      <c r="K3" s="2016" t="s">
        <v>2275</v>
      </c>
    </row>
    <row r="4" ht="61" customHeight="1" spans="1:12">
      <c r="A4" s="2013"/>
      <c r="B4" s="2017" t="s">
        <v>2276</v>
      </c>
      <c r="C4" s="2017" t="s">
        <v>1077</v>
      </c>
      <c r="D4" s="2017" t="s">
        <v>2277</v>
      </c>
      <c r="E4" s="2017" t="s">
        <v>2278</v>
      </c>
      <c r="F4" s="2017" t="s">
        <v>360</v>
      </c>
      <c r="G4" s="2017" t="s">
        <v>2279</v>
      </c>
      <c r="H4" s="2017" t="s">
        <v>2280</v>
      </c>
      <c r="I4" s="2017" t="s">
        <v>2281</v>
      </c>
      <c r="J4" s="2018" t="s">
        <v>362</v>
      </c>
      <c r="K4" s="2018" t="s">
        <v>2282</v>
      </c>
    </row>
    <row r="5" ht="14.5" spans="1:12">
      <c r="A5" s="2019">
        <v>0.5</v>
      </c>
      <c r="B5" s="2020">
        <v>184.57992</v>
      </c>
      <c r="C5" s="2020">
        <v>184.57992</v>
      </c>
      <c r="D5" s="2020">
        <v>184.57992</v>
      </c>
      <c r="E5" s="2020">
        <v>178.557855</v>
      </c>
      <c r="F5" s="2020">
        <v>227.24226</v>
      </c>
      <c r="G5" s="2020">
        <v>178.4853</v>
      </c>
      <c r="H5" s="2020">
        <v>201.195015</v>
      </c>
      <c r="I5" s="2020">
        <v>265.623855</v>
      </c>
      <c r="J5" s="2020">
        <v>154.39704</v>
      </c>
      <c r="K5" s="2020">
        <v>184.57992</v>
      </c>
      <c r="L5" s="2021"/>
    </row>
    <row r="6" ht="14.5" spans="1:12">
      <c r="A6" s="2019">
        <v>1</v>
      </c>
      <c r="B6" s="2020">
        <v>231.377895</v>
      </c>
      <c r="C6" s="2020">
        <v>236.166525</v>
      </c>
      <c r="D6" s="2020">
        <v>231.377895</v>
      </c>
      <c r="E6" s="2020">
        <v>228.475695</v>
      </c>
      <c r="F6" s="2020">
        <v>282.311505</v>
      </c>
      <c r="G6" s="2020">
        <v>184.2897</v>
      </c>
      <c r="H6" s="2020">
        <v>282.23895</v>
      </c>
      <c r="I6" s="2020">
        <v>267.0024</v>
      </c>
      <c r="J6" s="2020">
        <v>212.00571</v>
      </c>
      <c r="K6" s="2020">
        <v>231.377895</v>
      </c>
      <c r="L6" s="2021"/>
    </row>
    <row r="7" ht="14.5" spans="1:12">
      <c r="A7" s="2019">
        <v>1.5</v>
      </c>
      <c r="B7" s="2020">
        <v>278.103315</v>
      </c>
      <c r="C7" s="2020">
        <v>287.680575</v>
      </c>
      <c r="D7" s="2020">
        <v>278.103315</v>
      </c>
      <c r="E7" s="2020">
        <v>278.32098</v>
      </c>
      <c r="F7" s="2020">
        <v>337.38075</v>
      </c>
      <c r="G7" s="2020">
        <v>190.166655</v>
      </c>
      <c r="H7" s="2020">
        <v>363.282885</v>
      </c>
      <c r="I7" s="2020">
        <v>268.380945</v>
      </c>
      <c r="J7" s="2020">
        <v>269.541825</v>
      </c>
      <c r="K7" s="2020">
        <v>278.103315</v>
      </c>
      <c r="L7" s="2021"/>
    </row>
    <row r="8" ht="14.5" spans="1:12">
      <c r="A8" s="2019">
        <v>2</v>
      </c>
      <c r="B8" s="2020">
        <v>324.90129</v>
      </c>
      <c r="C8" s="2020">
        <v>339.26718</v>
      </c>
      <c r="D8" s="2020">
        <v>324.90129</v>
      </c>
      <c r="E8" s="2020">
        <v>328.23882</v>
      </c>
      <c r="F8" s="2020">
        <v>392.52255</v>
      </c>
      <c r="G8" s="2020">
        <v>195.971055</v>
      </c>
      <c r="H8" s="2020">
        <v>444.32682</v>
      </c>
      <c r="I8" s="2020">
        <v>269.75949</v>
      </c>
      <c r="J8" s="2020">
        <v>327.150495</v>
      </c>
      <c r="K8" s="2020">
        <v>324.90129</v>
      </c>
      <c r="L8" s="2021"/>
    </row>
    <row r="9" ht="14.5" spans="1:12">
      <c r="A9" s="2019">
        <v>2.5</v>
      </c>
      <c r="B9" s="2020">
        <v>371.699265</v>
      </c>
      <c r="C9" s="2020">
        <v>391.144005</v>
      </c>
      <c r="D9" s="2020">
        <v>371.699265</v>
      </c>
      <c r="E9" s="2020">
        <v>378.374325</v>
      </c>
      <c r="F9" s="2020">
        <v>447.51924</v>
      </c>
      <c r="G9" s="2020">
        <v>269.541825</v>
      </c>
      <c r="H9" s="2020">
        <v>525.370755</v>
      </c>
      <c r="I9" s="2020">
        <v>317.573235</v>
      </c>
      <c r="J9" s="2020">
        <v>382.65507</v>
      </c>
      <c r="K9" s="2020">
        <v>371.699265</v>
      </c>
      <c r="L9" s="2021"/>
    </row>
    <row r="10" ht="14.5" spans="1:12">
      <c r="A10" s="2019">
        <v>3</v>
      </c>
      <c r="B10" s="2020">
        <v>414.57927</v>
      </c>
      <c r="C10" s="2020">
        <v>434.02401</v>
      </c>
      <c r="D10" s="2020">
        <v>414.57927</v>
      </c>
      <c r="E10" s="2020">
        <v>419.875785</v>
      </c>
      <c r="F10" s="2020">
        <v>504.83769</v>
      </c>
      <c r="G10" s="2020">
        <v>315.251475</v>
      </c>
      <c r="H10" s="2020">
        <v>583.995195</v>
      </c>
      <c r="I10" s="2020">
        <v>401.446815</v>
      </c>
      <c r="J10" s="2020">
        <v>394.11876</v>
      </c>
      <c r="K10" s="2020">
        <v>414.57927</v>
      </c>
      <c r="L10" s="2021"/>
    </row>
    <row r="11" ht="14.5" spans="1:12">
      <c r="A11" s="2019">
        <v>3.5</v>
      </c>
      <c r="B11" s="2020">
        <v>450.27633</v>
      </c>
      <c r="C11" s="2020">
        <v>471.534945</v>
      </c>
      <c r="D11" s="2020">
        <v>450.27633</v>
      </c>
      <c r="E11" s="2020">
        <v>456.153285</v>
      </c>
      <c r="F11" s="2020">
        <v>553.086765</v>
      </c>
      <c r="G11" s="2020">
        <v>552.506325</v>
      </c>
      <c r="H11" s="2020">
        <v>633.11493</v>
      </c>
      <c r="I11" s="2020">
        <v>847.4424</v>
      </c>
      <c r="J11" s="2020">
        <v>539.301315</v>
      </c>
      <c r="K11" s="2020">
        <v>450.27633</v>
      </c>
      <c r="L11" s="2021"/>
    </row>
    <row r="12" s="2006" customFormat="1" ht="15" spans="1:12">
      <c r="A12" s="2019">
        <v>4</v>
      </c>
      <c r="B12" s="2020">
        <v>485.82828</v>
      </c>
      <c r="C12" s="2020">
        <v>509.04588</v>
      </c>
      <c r="D12" s="2020">
        <v>485.82828</v>
      </c>
      <c r="E12" s="2020">
        <v>492.430785</v>
      </c>
      <c r="F12" s="2020">
        <v>601.553505</v>
      </c>
      <c r="G12" s="2020">
        <v>600.90051</v>
      </c>
      <c r="H12" s="2020">
        <v>682.30722</v>
      </c>
      <c r="I12" s="2020">
        <v>913.32234</v>
      </c>
      <c r="J12" s="2020">
        <v>586.38951</v>
      </c>
      <c r="K12" s="2020">
        <v>485.82828</v>
      </c>
      <c r="L12" s="2021"/>
    </row>
    <row r="13" s="2006" customFormat="1" ht="15" spans="1:12">
      <c r="A13" s="2019">
        <v>4.5</v>
      </c>
      <c r="B13" s="2020">
        <v>521.38023</v>
      </c>
      <c r="C13" s="2020">
        <v>546.556815</v>
      </c>
      <c r="D13" s="2020">
        <v>521.38023</v>
      </c>
      <c r="E13" s="2020">
        <v>528.708285</v>
      </c>
      <c r="F13" s="2020">
        <v>650.020245</v>
      </c>
      <c r="G13" s="2020">
        <v>649.36725</v>
      </c>
      <c r="H13" s="2020">
        <v>731.572065</v>
      </c>
      <c r="I13" s="2020">
        <v>979.20228</v>
      </c>
      <c r="J13" s="2020">
        <v>633.55026</v>
      </c>
      <c r="K13" s="2020">
        <v>521.38023</v>
      </c>
      <c r="L13" s="2021"/>
    </row>
    <row r="14" s="2006" customFormat="1" ht="15" spans="1:12">
      <c r="A14" s="2019">
        <v>5</v>
      </c>
      <c r="B14" s="2020">
        <v>556.93218</v>
      </c>
      <c r="C14" s="2020">
        <v>584.06775</v>
      </c>
      <c r="D14" s="2020">
        <v>556.93218</v>
      </c>
      <c r="E14" s="2020">
        <v>564.985785</v>
      </c>
      <c r="F14" s="2020">
        <v>698.486985</v>
      </c>
      <c r="G14" s="2020">
        <v>697.761435</v>
      </c>
      <c r="H14" s="2020">
        <v>780.83691</v>
      </c>
      <c r="I14" s="2020">
        <v>1045.08222</v>
      </c>
      <c r="J14" s="2020">
        <v>680.638455</v>
      </c>
      <c r="K14" s="2020">
        <v>556.93218</v>
      </c>
      <c r="L14" s="2021"/>
    </row>
    <row r="15" s="2006" customFormat="1" ht="15" spans="1:12">
      <c r="A15" s="2019">
        <v>5.5</v>
      </c>
      <c r="B15" s="2020">
        <v>590.960475</v>
      </c>
      <c r="C15" s="2020">
        <v>619.6197</v>
      </c>
      <c r="D15" s="2020">
        <v>590.960475</v>
      </c>
      <c r="E15" s="2020">
        <v>599.376855</v>
      </c>
      <c r="F15" s="2020">
        <v>745.43007</v>
      </c>
      <c r="G15" s="2020">
        <v>744.631965</v>
      </c>
      <c r="H15" s="2020">
        <v>825.6759</v>
      </c>
      <c r="I15" s="2020">
        <v>1105.085205</v>
      </c>
      <c r="J15" s="2020">
        <v>726.348105</v>
      </c>
      <c r="K15" s="2020">
        <v>590.960475</v>
      </c>
      <c r="L15" s="2021"/>
    </row>
    <row r="16" s="2007" customFormat="1" ht="15" spans="1:12">
      <c r="A16" s="2019">
        <v>6</v>
      </c>
      <c r="B16" s="2020">
        <v>624.98877</v>
      </c>
      <c r="C16" s="2020">
        <v>655.17165</v>
      </c>
      <c r="D16" s="2020">
        <v>624.98877</v>
      </c>
      <c r="E16" s="2020">
        <v>633.84048</v>
      </c>
      <c r="F16" s="2020">
        <v>792.373155</v>
      </c>
      <c r="G16" s="2020">
        <v>791.57505</v>
      </c>
      <c r="H16" s="2020">
        <v>870.51489</v>
      </c>
      <c r="I16" s="2020">
        <v>1165.160745</v>
      </c>
      <c r="J16" s="2020">
        <v>772.057755</v>
      </c>
      <c r="K16" s="2020">
        <v>624.98877</v>
      </c>
      <c r="L16" s="2021"/>
    </row>
    <row r="17" s="2006" customFormat="1" ht="15" spans="1:12">
      <c r="A17" s="2019">
        <v>6.5</v>
      </c>
      <c r="B17" s="2020">
        <v>659.017065</v>
      </c>
      <c r="C17" s="2020">
        <v>690.7236</v>
      </c>
      <c r="D17" s="2020">
        <v>659.017065</v>
      </c>
      <c r="E17" s="2020">
        <v>668.23155</v>
      </c>
      <c r="F17" s="2020">
        <v>839.31624</v>
      </c>
      <c r="G17" s="2020">
        <v>838.44558</v>
      </c>
      <c r="H17" s="2020">
        <v>915.426435</v>
      </c>
      <c r="I17" s="2020">
        <v>1225.236285</v>
      </c>
      <c r="J17" s="2020">
        <v>817.767405</v>
      </c>
      <c r="K17" s="2020">
        <v>659.017065</v>
      </c>
      <c r="L17" s="2021"/>
    </row>
    <row r="18" s="2006" customFormat="1" ht="15" spans="1:12">
      <c r="A18" s="2019">
        <v>7</v>
      </c>
      <c r="B18" s="2020">
        <v>693.04536</v>
      </c>
      <c r="C18" s="2020">
        <v>726.27555</v>
      </c>
      <c r="D18" s="2020">
        <v>693.04536</v>
      </c>
      <c r="E18" s="2020">
        <v>702.62262</v>
      </c>
      <c r="F18" s="2020">
        <v>886.259325</v>
      </c>
      <c r="G18" s="2020">
        <v>885.31611</v>
      </c>
      <c r="H18" s="2020">
        <v>960.265425</v>
      </c>
      <c r="I18" s="2020">
        <v>1285.311825</v>
      </c>
      <c r="J18" s="2020">
        <v>863.477055</v>
      </c>
      <c r="K18" s="2020">
        <v>693.04536</v>
      </c>
      <c r="L18" s="2021"/>
    </row>
    <row r="19" s="2006" customFormat="1" ht="15" spans="1:12">
      <c r="A19" s="2019">
        <v>7.5</v>
      </c>
      <c r="B19" s="2020">
        <v>727.14621</v>
      </c>
      <c r="C19" s="2020">
        <v>761.8275</v>
      </c>
      <c r="D19" s="2020">
        <v>727.14621</v>
      </c>
      <c r="E19" s="2020">
        <v>737.01369</v>
      </c>
      <c r="F19" s="2020">
        <v>933.129855</v>
      </c>
      <c r="G19" s="2020">
        <v>932.259195</v>
      </c>
      <c r="H19" s="2020">
        <v>1005.104415</v>
      </c>
      <c r="I19" s="2020">
        <v>1345.387365</v>
      </c>
      <c r="J19" s="2020">
        <v>909.186705</v>
      </c>
      <c r="K19" s="2020">
        <v>727.14621</v>
      </c>
      <c r="L19" s="2021"/>
    </row>
    <row r="20" s="2006" customFormat="1" ht="15" spans="1:12">
      <c r="A20" s="2019">
        <v>8</v>
      </c>
      <c r="B20" s="2020">
        <v>761.174505</v>
      </c>
      <c r="C20" s="2020">
        <v>797.452005</v>
      </c>
      <c r="D20" s="2020">
        <v>761.174505</v>
      </c>
      <c r="E20" s="2020">
        <v>771.40476</v>
      </c>
      <c r="F20" s="2020">
        <v>980.07294</v>
      </c>
      <c r="G20" s="2020">
        <v>979.129725</v>
      </c>
      <c r="H20" s="2020">
        <v>1049.943405</v>
      </c>
      <c r="I20" s="2020">
        <v>1405.39035</v>
      </c>
      <c r="J20" s="2020">
        <v>954.896355</v>
      </c>
      <c r="K20" s="2020">
        <v>761.174505</v>
      </c>
      <c r="L20" s="2021"/>
    </row>
    <row r="21" s="2006" customFormat="1" ht="15" spans="1:12">
      <c r="A21" s="2019">
        <v>8.5</v>
      </c>
      <c r="B21" s="2020">
        <v>795.2028</v>
      </c>
      <c r="C21" s="2020">
        <v>833.003955</v>
      </c>
      <c r="D21" s="2020">
        <v>795.2028</v>
      </c>
      <c r="E21" s="2020">
        <v>805.79583</v>
      </c>
      <c r="F21" s="2020">
        <v>1027.016025</v>
      </c>
      <c r="G21" s="2020">
        <v>1026.07281</v>
      </c>
      <c r="H21" s="2020">
        <v>1094.85495</v>
      </c>
      <c r="I21" s="2020">
        <v>1465.46589</v>
      </c>
      <c r="J21" s="2020">
        <v>1000.606005</v>
      </c>
      <c r="K21" s="2020">
        <v>795.2028</v>
      </c>
      <c r="L21" s="2021"/>
    </row>
    <row r="22" s="2006" customFormat="1" ht="15" spans="1:12">
      <c r="A22" s="2019">
        <v>9</v>
      </c>
      <c r="B22" s="2020">
        <v>829.231095</v>
      </c>
      <c r="C22" s="2020">
        <v>868.555905</v>
      </c>
      <c r="D22" s="2020">
        <v>829.231095</v>
      </c>
      <c r="E22" s="2020">
        <v>840.259455</v>
      </c>
      <c r="F22" s="2020">
        <v>1073.95911</v>
      </c>
      <c r="G22" s="2020">
        <v>1072.94334</v>
      </c>
      <c r="H22" s="2020">
        <v>1139.69394</v>
      </c>
      <c r="I22" s="2020">
        <v>1525.54143</v>
      </c>
      <c r="J22" s="2020">
        <v>1046.315655</v>
      </c>
      <c r="K22" s="2020">
        <v>829.231095</v>
      </c>
      <c r="L22" s="2021"/>
    </row>
    <row r="23" s="2006" customFormat="1" ht="15" spans="1:12">
      <c r="A23" s="2019">
        <v>9.5</v>
      </c>
      <c r="B23" s="2020">
        <v>863.25939</v>
      </c>
      <c r="C23" s="2020">
        <v>904.107855</v>
      </c>
      <c r="D23" s="2020">
        <v>863.25939</v>
      </c>
      <c r="E23" s="2020">
        <v>874.650525</v>
      </c>
      <c r="F23" s="2020">
        <v>1120.902195</v>
      </c>
      <c r="G23" s="2020">
        <v>1119.81387</v>
      </c>
      <c r="H23" s="2020">
        <v>1184.53293</v>
      </c>
      <c r="I23" s="2020">
        <v>1585.61697</v>
      </c>
      <c r="J23" s="2020">
        <v>1092.025305</v>
      </c>
      <c r="K23" s="2020">
        <v>863.25939</v>
      </c>
      <c r="L23" s="2021"/>
    </row>
    <row r="24" s="2006" customFormat="1" ht="15" spans="1:12">
      <c r="A24" s="2019">
        <v>10</v>
      </c>
      <c r="B24" s="2020">
        <v>897.287685</v>
      </c>
      <c r="C24" s="2020">
        <v>939.659805</v>
      </c>
      <c r="D24" s="2020">
        <v>897.287685</v>
      </c>
      <c r="E24" s="2020">
        <v>909.041595</v>
      </c>
      <c r="F24" s="2020">
        <v>1167.84528</v>
      </c>
      <c r="G24" s="2020">
        <v>1166.756955</v>
      </c>
      <c r="H24" s="2020">
        <v>1229.37192</v>
      </c>
      <c r="I24" s="2020">
        <v>1645.69251</v>
      </c>
      <c r="J24" s="2020">
        <v>1137.734955</v>
      </c>
      <c r="K24" s="2020">
        <v>897.287685</v>
      </c>
      <c r="L24" s="2021"/>
    </row>
    <row r="25" s="2006" customFormat="1" ht="15" spans="1:12">
      <c r="A25" s="2019">
        <v>10.5</v>
      </c>
      <c r="B25" s="2020">
        <v>919.924845</v>
      </c>
      <c r="C25" s="2020">
        <v>968.101365</v>
      </c>
      <c r="D25" s="2020">
        <v>919.924845</v>
      </c>
      <c r="E25" s="2020">
        <v>936.53994</v>
      </c>
      <c r="F25" s="2020">
        <v>1203.68745</v>
      </c>
      <c r="G25" s="2020">
        <v>1202.52657</v>
      </c>
      <c r="H25" s="2020">
        <v>1268.769285</v>
      </c>
      <c r="I25" s="2020">
        <v>1698.51255</v>
      </c>
      <c r="J25" s="2020">
        <v>1172.77902</v>
      </c>
      <c r="K25" s="2020">
        <v>919.924845</v>
      </c>
      <c r="L25" s="2021"/>
    </row>
    <row r="26" s="2006" customFormat="1" ht="15" spans="1:12">
      <c r="A26" s="2019">
        <v>11</v>
      </c>
      <c r="B26" s="2020">
        <v>942.562005</v>
      </c>
      <c r="C26" s="2020">
        <v>996.542925</v>
      </c>
      <c r="D26" s="2020">
        <v>942.562005</v>
      </c>
      <c r="E26" s="2020">
        <v>964.038285</v>
      </c>
      <c r="F26" s="2020">
        <v>1239.52962</v>
      </c>
      <c r="G26" s="2020">
        <v>1238.296185</v>
      </c>
      <c r="H26" s="2020">
        <v>1308.094095</v>
      </c>
      <c r="I26" s="2020">
        <v>1751.33259</v>
      </c>
      <c r="J26" s="2020">
        <v>1207.823085</v>
      </c>
      <c r="K26" s="2020">
        <v>942.562005</v>
      </c>
      <c r="L26" s="2021"/>
    </row>
    <row r="27" s="2006" customFormat="1" ht="15" spans="1:12">
      <c r="A27" s="2019">
        <v>11.5</v>
      </c>
      <c r="B27" s="2020">
        <v>965.12661</v>
      </c>
      <c r="C27" s="2020">
        <v>1024.984485</v>
      </c>
      <c r="D27" s="2020">
        <v>965.12661</v>
      </c>
      <c r="E27" s="2020">
        <v>991.53663</v>
      </c>
      <c r="F27" s="2020">
        <v>1275.299235</v>
      </c>
      <c r="G27" s="2020">
        <v>1274.0658</v>
      </c>
      <c r="H27" s="2020">
        <v>1347.49146</v>
      </c>
      <c r="I27" s="2020">
        <v>1804.15263</v>
      </c>
      <c r="J27" s="2020">
        <v>1242.794595</v>
      </c>
      <c r="K27" s="2020">
        <v>965.12661</v>
      </c>
      <c r="L27" s="2021"/>
    </row>
    <row r="28" s="2006" customFormat="1" ht="15" spans="1:12">
      <c r="A28" s="2019">
        <v>12</v>
      </c>
      <c r="B28" s="2020">
        <v>987.76377</v>
      </c>
      <c r="C28" s="2020">
        <v>1053.426045</v>
      </c>
      <c r="D28" s="2020">
        <v>987.76377</v>
      </c>
      <c r="E28" s="2020">
        <v>1019.034975</v>
      </c>
      <c r="F28" s="2020">
        <v>1311.141405</v>
      </c>
      <c r="G28" s="2020">
        <v>1309.90797</v>
      </c>
      <c r="H28" s="2020">
        <v>1386.81627</v>
      </c>
      <c r="I28" s="2020">
        <v>1856.97267</v>
      </c>
      <c r="J28" s="2020">
        <v>1277.83866</v>
      </c>
      <c r="K28" s="2020">
        <v>987.76377</v>
      </c>
      <c r="L28" s="2021"/>
    </row>
    <row r="29" s="2006" customFormat="1" ht="15" spans="1:12">
      <c r="A29" s="2019">
        <v>12.5</v>
      </c>
      <c r="B29" s="2020">
        <v>1010.40093</v>
      </c>
      <c r="C29" s="2020">
        <v>1081.867605</v>
      </c>
      <c r="D29" s="2020">
        <v>1010.40093</v>
      </c>
      <c r="E29" s="2020">
        <v>1046.53332</v>
      </c>
      <c r="F29" s="2020">
        <v>1346.983575</v>
      </c>
      <c r="G29" s="2020">
        <v>1345.677585</v>
      </c>
      <c r="H29" s="2020">
        <v>1426.14108</v>
      </c>
      <c r="I29" s="2020">
        <v>1909.79271</v>
      </c>
      <c r="J29" s="2020">
        <v>1312.882725</v>
      </c>
      <c r="K29" s="2020">
        <v>1010.40093</v>
      </c>
      <c r="L29" s="2021"/>
    </row>
    <row r="30" s="2006" customFormat="1" ht="15" spans="1:12">
      <c r="A30" s="2019">
        <v>13</v>
      </c>
      <c r="B30" s="2020">
        <v>1033.03809</v>
      </c>
      <c r="C30" s="2020">
        <v>1110.23661</v>
      </c>
      <c r="D30" s="2020">
        <v>1033.03809</v>
      </c>
      <c r="E30" s="2020">
        <v>1074.031665</v>
      </c>
      <c r="F30" s="2020">
        <v>1382.825745</v>
      </c>
      <c r="G30" s="2020">
        <v>1381.4472</v>
      </c>
      <c r="H30" s="2020">
        <v>1465.538445</v>
      </c>
      <c r="I30" s="2020">
        <v>1962.61275</v>
      </c>
      <c r="J30" s="2020">
        <v>1347.92679</v>
      </c>
      <c r="K30" s="2020">
        <v>1033.03809</v>
      </c>
      <c r="L30" s="2021"/>
    </row>
    <row r="31" s="2006" customFormat="1" ht="16.5" customHeight="1" spans="1:12">
      <c r="A31" s="2019">
        <v>13.5</v>
      </c>
      <c r="B31" s="2020">
        <v>1055.67525</v>
      </c>
      <c r="C31" s="2020">
        <v>1138.67817</v>
      </c>
      <c r="D31" s="2020">
        <v>1055.67525</v>
      </c>
      <c r="E31" s="2020">
        <v>1101.602565</v>
      </c>
      <c r="F31" s="2020">
        <v>1418.667915</v>
      </c>
      <c r="G31" s="2020">
        <v>1417.216815</v>
      </c>
      <c r="H31" s="2020">
        <v>1504.863255</v>
      </c>
      <c r="I31" s="2020">
        <v>2015.43279</v>
      </c>
      <c r="J31" s="2020">
        <v>1382.8983</v>
      </c>
      <c r="K31" s="2020">
        <v>1055.67525</v>
      </c>
      <c r="L31" s="2021"/>
    </row>
    <row r="32" s="2006" customFormat="1" ht="15" customHeight="1" spans="1:12">
      <c r="A32" s="2019">
        <v>14</v>
      </c>
      <c r="B32" s="2020">
        <v>1078.239855</v>
      </c>
      <c r="C32" s="2020">
        <v>1167.11973</v>
      </c>
      <c r="D32" s="2020">
        <v>1078.239855</v>
      </c>
      <c r="E32" s="2020">
        <v>1129.10091</v>
      </c>
      <c r="F32" s="2020">
        <v>1454.510085</v>
      </c>
      <c r="G32" s="2020">
        <v>1453.058985</v>
      </c>
      <c r="H32" s="2020">
        <v>1544.26062</v>
      </c>
      <c r="I32" s="2020">
        <v>2068.25283</v>
      </c>
      <c r="J32" s="2020">
        <v>1417.942365</v>
      </c>
      <c r="K32" s="2020">
        <v>1078.239855</v>
      </c>
      <c r="L32" s="2021"/>
    </row>
    <row r="33" s="2006" customFormat="1" ht="14.25" customHeight="1" spans="1:12">
      <c r="A33" s="2019">
        <v>14.5</v>
      </c>
      <c r="B33" s="2020">
        <v>1100.877015</v>
      </c>
      <c r="C33" s="2020">
        <v>1195.56129</v>
      </c>
      <c r="D33" s="2020">
        <v>1100.877015</v>
      </c>
      <c r="E33" s="2020">
        <v>1156.599255</v>
      </c>
      <c r="F33" s="2020">
        <v>1490.2797</v>
      </c>
      <c r="G33" s="2020">
        <v>1488.8286</v>
      </c>
      <c r="H33" s="2020">
        <v>1583.58543</v>
      </c>
      <c r="I33" s="2020">
        <v>2121.07287</v>
      </c>
      <c r="J33" s="2020">
        <v>1452.98643</v>
      </c>
      <c r="K33" s="2020">
        <v>1100.877015</v>
      </c>
      <c r="L33" s="2021"/>
    </row>
    <row r="34" s="2006" customFormat="1" ht="15" spans="1:12">
      <c r="A34" s="2019">
        <v>15</v>
      </c>
      <c r="B34" s="2020">
        <v>1123.514175</v>
      </c>
      <c r="C34" s="2020">
        <v>1224.00285</v>
      </c>
      <c r="D34" s="2020">
        <v>1123.514175</v>
      </c>
      <c r="E34" s="2020">
        <v>1184.0976</v>
      </c>
      <c r="F34" s="2020">
        <v>1526.12187</v>
      </c>
      <c r="G34" s="2020">
        <v>1524.598215</v>
      </c>
      <c r="H34" s="2020">
        <v>1622.91024</v>
      </c>
      <c r="I34" s="2020">
        <v>2173.965465</v>
      </c>
      <c r="J34" s="2020">
        <v>1488.030495</v>
      </c>
      <c r="K34" s="2020">
        <v>1123.514175</v>
      </c>
      <c r="L34" s="2021"/>
    </row>
    <row r="35" s="2006" customFormat="1" ht="15" spans="1:12">
      <c r="A35" s="2019">
        <v>15.5</v>
      </c>
      <c r="B35" s="2020">
        <v>1146.151335</v>
      </c>
      <c r="C35" s="2020">
        <v>1252.44441</v>
      </c>
      <c r="D35" s="2020">
        <v>1146.151335</v>
      </c>
      <c r="E35" s="2020">
        <v>1211.595945</v>
      </c>
      <c r="F35" s="2020">
        <v>1561.96404</v>
      </c>
      <c r="G35" s="2020">
        <v>1560.36783</v>
      </c>
      <c r="H35" s="2020">
        <v>1662.307605</v>
      </c>
      <c r="I35" s="2020">
        <v>2226.785505</v>
      </c>
      <c r="J35" s="2020">
        <v>1523.07456</v>
      </c>
      <c r="K35" s="2020">
        <v>1146.151335</v>
      </c>
      <c r="L35" s="2021"/>
    </row>
    <row r="36" s="2006" customFormat="1" ht="15" spans="1:12">
      <c r="A36" s="2019">
        <v>16</v>
      </c>
      <c r="B36" s="2020">
        <v>1168.788495</v>
      </c>
      <c r="C36" s="2020">
        <v>1280.88597</v>
      </c>
      <c r="D36" s="2020">
        <v>1168.788495</v>
      </c>
      <c r="E36" s="2020">
        <v>1239.09429</v>
      </c>
      <c r="F36" s="2020">
        <v>1597.80621</v>
      </c>
      <c r="G36" s="2020">
        <v>1596.21</v>
      </c>
      <c r="H36" s="2020">
        <v>1701.632415</v>
      </c>
      <c r="I36" s="2020">
        <v>2279.605545</v>
      </c>
      <c r="J36" s="2020">
        <v>1558.04607</v>
      </c>
      <c r="K36" s="2020">
        <v>1168.788495</v>
      </c>
      <c r="L36" s="2021"/>
    </row>
    <row r="37" s="2006" customFormat="1" ht="15" spans="1:12">
      <c r="A37" s="2019">
        <v>16.5</v>
      </c>
      <c r="B37" s="2020">
        <v>1191.3531</v>
      </c>
      <c r="C37" s="2020">
        <v>1309.254975</v>
      </c>
      <c r="D37" s="2020">
        <v>1191.3531</v>
      </c>
      <c r="E37" s="2020">
        <v>1266.592635</v>
      </c>
      <c r="F37" s="2020">
        <v>1633.64838</v>
      </c>
      <c r="G37" s="2020">
        <v>1631.979615</v>
      </c>
      <c r="H37" s="2020">
        <v>1741.02978</v>
      </c>
      <c r="I37" s="2020">
        <v>2332.425585</v>
      </c>
      <c r="J37" s="2020">
        <v>1593.090135</v>
      </c>
      <c r="K37" s="2020">
        <v>1191.3531</v>
      </c>
      <c r="L37" s="2021"/>
    </row>
    <row r="38" s="2006" customFormat="1" ht="17.1" customHeight="1" spans="1:12">
      <c r="A38" s="2019">
        <v>17</v>
      </c>
      <c r="B38" s="2020">
        <v>1213.99026</v>
      </c>
      <c r="C38" s="2020">
        <v>1337.696535</v>
      </c>
      <c r="D38" s="2020">
        <v>1213.99026</v>
      </c>
      <c r="E38" s="2020">
        <v>1294.09098</v>
      </c>
      <c r="F38" s="2020">
        <v>1669.417995</v>
      </c>
      <c r="G38" s="2020">
        <v>1667.74923</v>
      </c>
      <c r="H38" s="2020">
        <v>1780.35459</v>
      </c>
      <c r="I38" s="2020">
        <v>2385.245625</v>
      </c>
      <c r="J38" s="2020">
        <v>1628.1342</v>
      </c>
      <c r="K38" s="2020">
        <v>1213.99026</v>
      </c>
      <c r="L38" s="2021"/>
    </row>
    <row r="39" s="2006" customFormat="1" ht="15" spans="1:12">
      <c r="A39" s="2019">
        <v>17.5</v>
      </c>
      <c r="B39" s="2020">
        <v>1236.62742</v>
      </c>
      <c r="C39" s="2020">
        <v>1366.138095</v>
      </c>
      <c r="D39" s="2020">
        <v>1236.62742</v>
      </c>
      <c r="E39" s="2020">
        <v>1321.589325</v>
      </c>
      <c r="F39" s="2020">
        <v>1705.260165</v>
      </c>
      <c r="G39" s="2020">
        <v>1703.518845</v>
      </c>
      <c r="H39" s="2020">
        <v>1819.751955</v>
      </c>
      <c r="I39" s="2020">
        <v>2438.065665</v>
      </c>
      <c r="J39" s="2020">
        <v>1663.178265</v>
      </c>
      <c r="K39" s="2020">
        <v>1236.62742</v>
      </c>
      <c r="L39" s="2021"/>
    </row>
    <row r="40" s="2006" customFormat="1" ht="15" spans="1:12">
      <c r="A40" s="2019">
        <v>18</v>
      </c>
      <c r="B40" s="2020">
        <v>1259.26458</v>
      </c>
      <c r="C40" s="2020">
        <v>1394.579655</v>
      </c>
      <c r="D40" s="2020">
        <v>1259.26458</v>
      </c>
      <c r="E40" s="2020">
        <v>1349.08767</v>
      </c>
      <c r="F40" s="2020">
        <v>1741.102335</v>
      </c>
      <c r="G40" s="2020">
        <v>1739.361015</v>
      </c>
      <c r="H40" s="2020">
        <v>1859.076765</v>
      </c>
      <c r="I40" s="2020">
        <v>2490.885705</v>
      </c>
      <c r="J40" s="2020">
        <v>1698.149775</v>
      </c>
      <c r="K40" s="2020">
        <v>1259.26458</v>
      </c>
      <c r="L40" s="2021"/>
    </row>
    <row r="41" s="2006" customFormat="1" ht="15" spans="1:12">
      <c r="A41" s="2019">
        <v>18.5</v>
      </c>
      <c r="B41" s="2020">
        <v>1281.90174</v>
      </c>
      <c r="C41" s="2020">
        <v>1423.021215</v>
      </c>
      <c r="D41" s="2020">
        <v>1281.90174</v>
      </c>
      <c r="E41" s="2020">
        <v>1376.586015</v>
      </c>
      <c r="F41" s="2020">
        <v>1776.944505</v>
      </c>
      <c r="G41" s="2020">
        <v>1775.13063</v>
      </c>
      <c r="H41" s="2020">
        <v>1898.401575</v>
      </c>
      <c r="I41" s="2020">
        <v>2543.705745</v>
      </c>
      <c r="J41" s="2020">
        <v>1733.19384</v>
      </c>
      <c r="K41" s="2020">
        <v>1281.90174</v>
      </c>
      <c r="L41" s="2021"/>
    </row>
    <row r="42" s="2006" customFormat="1" ht="15" spans="1:12">
      <c r="A42" s="2019">
        <v>19</v>
      </c>
      <c r="B42" s="2020">
        <v>1304.466345</v>
      </c>
      <c r="C42" s="2020">
        <v>1451.462775</v>
      </c>
      <c r="D42" s="2020">
        <v>1304.466345</v>
      </c>
      <c r="E42" s="2020">
        <v>1404.08436</v>
      </c>
      <c r="F42" s="2020">
        <v>1812.786675</v>
      </c>
      <c r="G42" s="2020">
        <v>1810.900245</v>
      </c>
      <c r="H42" s="2020">
        <v>1937.79894</v>
      </c>
      <c r="I42" s="2020">
        <v>2596.525785</v>
      </c>
      <c r="J42" s="2020">
        <v>1768.237905</v>
      </c>
      <c r="K42" s="2020">
        <v>1304.466345</v>
      </c>
      <c r="L42" s="2021"/>
    </row>
    <row r="43" s="2006" customFormat="1" ht="15" spans="1:12">
      <c r="A43" s="2019">
        <v>19.5</v>
      </c>
      <c r="B43" s="2020">
        <v>1327.103505</v>
      </c>
      <c r="C43" s="2020">
        <v>1479.904335</v>
      </c>
      <c r="D43" s="2020">
        <v>1327.103505</v>
      </c>
      <c r="E43" s="2020">
        <v>1431.582705</v>
      </c>
      <c r="F43" s="2020">
        <v>1848.628845</v>
      </c>
      <c r="G43" s="2020">
        <v>1846.66986</v>
      </c>
      <c r="H43" s="2020">
        <v>1977.12375</v>
      </c>
      <c r="I43" s="2020">
        <v>2649.345825</v>
      </c>
      <c r="J43" s="2020">
        <v>1803.28197</v>
      </c>
      <c r="K43" s="2020">
        <v>1327.103505</v>
      </c>
      <c r="L43" s="2021"/>
    </row>
    <row r="44" ht="14.5" spans="1:12">
      <c r="A44" s="2019">
        <v>20</v>
      </c>
      <c r="B44" s="2020">
        <v>1349.740665</v>
      </c>
      <c r="C44" s="2020">
        <v>1508.27334</v>
      </c>
      <c r="D44" s="2020">
        <v>1349.740665</v>
      </c>
      <c r="E44" s="2020">
        <v>1459.153605</v>
      </c>
      <c r="F44" s="2020">
        <v>1884.39846</v>
      </c>
      <c r="G44" s="2020">
        <v>1882.51203</v>
      </c>
      <c r="H44" s="2020">
        <v>2016.521115</v>
      </c>
      <c r="I44" s="2020">
        <v>2702.165865</v>
      </c>
      <c r="J44" s="2020">
        <v>1838.326035</v>
      </c>
      <c r="K44" s="2020">
        <v>1349.740665</v>
      </c>
      <c r="L44" s="2021"/>
    </row>
    <row r="45" ht="14.5" spans="1:12">
      <c r="A45" s="2019">
        <v>20.5</v>
      </c>
      <c r="B45" s="2020">
        <v>1399.658505</v>
      </c>
      <c r="C45" s="2020">
        <v>1558.408845</v>
      </c>
      <c r="D45" s="2020">
        <v>1399.658505</v>
      </c>
      <c r="E45" s="2020">
        <v>1507.620345</v>
      </c>
      <c r="F45" s="2020">
        <v>1978.71996</v>
      </c>
      <c r="G45" s="2020">
        <v>1977.051195</v>
      </c>
      <c r="H45" s="2020">
        <v>2102.426235</v>
      </c>
      <c r="I45" s="2020">
        <v>2821.881615</v>
      </c>
      <c r="J45" s="2020">
        <v>1923.72327</v>
      </c>
      <c r="K45" s="2020">
        <v>1399.658505</v>
      </c>
      <c r="L45" s="2021"/>
    </row>
    <row r="46" ht="14.5" spans="1:12">
      <c r="A46" s="2019">
        <v>21</v>
      </c>
      <c r="B46" s="2020">
        <v>1433.83191</v>
      </c>
      <c r="C46" s="2020">
        <v>1596.427665</v>
      </c>
      <c r="D46" s="2020">
        <v>1433.83191</v>
      </c>
      <c r="E46" s="2020">
        <v>1544.40573</v>
      </c>
      <c r="F46" s="2020">
        <v>2027.04159</v>
      </c>
      <c r="G46" s="2020">
        <v>2025.30027</v>
      </c>
      <c r="H46" s="2020">
        <v>2153.72262</v>
      </c>
      <c r="I46" s="2020">
        <v>2890.73631</v>
      </c>
      <c r="J46" s="2020">
        <v>1970.5938</v>
      </c>
      <c r="K46" s="2020">
        <v>1433.83191</v>
      </c>
      <c r="L46" s="2021"/>
    </row>
    <row r="47" ht="14.5" spans="1:12">
      <c r="A47" s="2019">
        <v>21.5</v>
      </c>
      <c r="B47" s="2020">
        <v>1467.93276</v>
      </c>
      <c r="C47" s="2020">
        <v>1634.446485</v>
      </c>
      <c r="D47" s="2020">
        <v>1467.93276</v>
      </c>
      <c r="E47" s="2020">
        <v>1581.191115</v>
      </c>
      <c r="F47" s="2020">
        <v>2075.290665</v>
      </c>
      <c r="G47" s="2020">
        <v>2073.549345</v>
      </c>
      <c r="H47" s="2020">
        <v>2204.94645</v>
      </c>
      <c r="I47" s="2020">
        <v>2959.51845</v>
      </c>
      <c r="J47" s="2020">
        <v>2017.536885</v>
      </c>
      <c r="K47" s="2020">
        <v>1467.93276</v>
      </c>
      <c r="L47" s="2021"/>
    </row>
    <row r="48" ht="14.5" spans="1:12">
      <c r="A48" s="2019">
        <v>22</v>
      </c>
      <c r="B48" s="2020">
        <v>1502.106165</v>
      </c>
      <c r="C48" s="2020">
        <v>1672.465305</v>
      </c>
      <c r="D48" s="2020">
        <v>1502.106165</v>
      </c>
      <c r="E48" s="2020">
        <v>1617.903945</v>
      </c>
      <c r="F48" s="2020">
        <v>2123.53974</v>
      </c>
      <c r="G48" s="2020">
        <v>2121.725865</v>
      </c>
      <c r="H48" s="2020">
        <v>2256.242835</v>
      </c>
      <c r="I48" s="2020">
        <v>3028.373145</v>
      </c>
      <c r="J48" s="2020">
        <v>2064.47997</v>
      </c>
      <c r="K48" s="2020">
        <v>1502.106165</v>
      </c>
      <c r="L48" s="2021"/>
    </row>
    <row r="49" ht="14.5" spans="1:12">
      <c r="A49" s="2019">
        <v>22.5</v>
      </c>
      <c r="B49" s="2020">
        <v>1536.207015</v>
      </c>
      <c r="C49" s="2020">
        <v>1710.484125</v>
      </c>
      <c r="D49" s="2020">
        <v>1536.207015</v>
      </c>
      <c r="E49" s="2020">
        <v>1654.68933</v>
      </c>
      <c r="F49" s="2020">
        <v>2171.788815</v>
      </c>
      <c r="G49" s="2020">
        <v>2169.97494</v>
      </c>
      <c r="H49" s="2020">
        <v>2307.53922</v>
      </c>
      <c r="I49" s="2020">
        <v>3097.155285</v>
      </c>
      <c r="J49" s="2020">
        <v>2111.3505</v>
      </c>
      <c r="K49" s="2020">
        <v>1536.207015</v>
      </c>
      <c r="L49" s="2021"/>
    </row>
    <row r="50" ht="14.5" spans="1:12">
      <c r="A50" s="2019">
        <v>23</v>
      </c>
      <c r="B50" s="2020">
        <v>1570.38042</v>
      </c>
      <c r="C50" s="2020">
        <v>1748.502945</v>
      </c>
      <c r="D50" s="2020">
        <v>1570.38042</v>
      </c>
      <c r="E50" s="2020">
        <v>1691.474715</v>
      </c>
      <c r="F50" s="2020">
        <v>2220.03789</v>
      </c>
      <c r="G50" s="2020">
        <v>2218.15146</v>
      </c>
      <c r="H50" s="2020">
        <v>2358.835605</v>
      </c>
      <c r="I50" s="2020">
        <v>3166.00998</v>
      </c>
      <c r="J50" s="2020">
        <v>2158.293585</v>
      </c>
      <c r="K50" s="2020">
        <v>1570.38042</v>
      </c>
      <c r="L50" s="2021"/>
    </row>
    <row r="51" ht="14.5" spans="1:12">
      <c r="A51" s="2019">
        <v>23.5</v>
      </c>
      <c r="B51" s="2020">
        <v>1604.48127</v>
      </c>
      <c r="C51" s="2020">
        <v>1786.521765</v>
      </c>
      <c r="D51" s="2020">
        <v>1604.48127</v>
      </c>
      <c r="E51" s="2020">
        <v>1728.2601</v>
      </c>
      <c r="F51" s="2020">
        <v>2268.286965</v>
      </c>
      <c r="G51" s="2020">
        <v>2266.400535</v>
      </c>
      <c r="H51" s="2020">
        <v>2410.059435</v>
      </c>
      <c r="I51" s="2020">
        <v>3234.79212</v>
      </c>
      <c r="J51" s="2020">
        <v>2205.23667</v>
      </c>
      <c r="K51" s="2020">
        <v>1604.48127</v>
      </c>
      <c r="L51" s="2021"/>
    </row>
    <row r="52" ht="14.5" spans="1:12">
      <c r="A52" s="2019">
        <v>24</v>
      </c>
      <c r="B52" s="2020">
        <v>1638.654675</v>
      </c>
      <c r="C52" s="2020">
        <v>1824.540585</v>
      </c>
      <c r="D52" s="2020">
        <v>1638.654675</v>
      </c>
      <c r="E52" s="2020">
        <v>1765.045485</v>
      </c>
      <c r="F52" s="2020">
        <v>2316.608595</v>
      </c>
      <c r="G52" s="2020">
        <v>2314.64961</v>
      </c>
      <c r="H52" s="2020">
        <v>2461.35582</v>
      </c>
      <c r="I52" s="2020">
        <v>3303.646815</v>
      </c>
      <c r="J52" s="2020">
        <v>2252.1072</v>
      </c>
      <c r="K52" s="2020">
        <v>1638.654675</v>
      </c>
      <c r="L52" s="2021"/>
    </row>
    <row r="53" ht="14.5" spans="1:12">
      <c r="A53" s="2019">
        <v>24.5</v>
      </c>
      <c r="B53" s="2020">
        <v>1672.755525</v>
      </c>
      <c r="C53" s="2020">
        <v>1862.48685</v>
      </c>
      <c r="D53" s="2020">
        <v>1672.755525</v>
      </c>
      <c r="E53" s="2020">
        <v>1801.758315</v>
      </c>
      <c r="F53" s="2020">
        <v>2364.85767</v>
      </c>
      <c r="G53" s="2020">
        <v>2362.82613</v>
      </c>
      <c r="H53" s="2020">
        <v>2512.652205</v>
      </c>
      <c r="I53" s="2020">
        <v>3372.50151</v>
      </c>
      <c r="J53" s="2020">
        <v>2299.050285</v>
      </c>
      <c r="K53" s="2020">
        <v>1672.755525</v>
      </c>
      <c r="L53" s="2021"/>
    </row>
    <row r="54" ht="14.5" spans="1:12">
      <c r="A54" s="2019">
        <v>25</v>
      </c>
      <c r="B54" s="2020">
        <v>1528.58874</v>
      </c>
      <c r="C54" s="2020">
        <v>1834.262955</v>
      </c>
      <c r="D54" s="2020">
        <v>1528.58874</v>
      </c>
      <c r="E54" s="2020">
        <v>1774.477635</v>
      </c>
      <c r="F54" s="2020">
        <v>2224.608855</v>
      </c>
      <c r="G54" s="2020">
        <v>2222.577315</v>
      </c>
      <c r="H54" s="2020">
        <v>2400.84495</v>
      </c>
      <c r="I54" s="2020">
        <v>3217.0887</v>
      </c>
      <c r="J54" s="2020">
        <v>2169.612165</v>
      </c>
      <c r="K54" s="2020">
        <v>1528.58874</v>
      </c>
      <c r="L54" s="2021"/>
    </row>
    <row r="55" ht="14.5" spans="1:12">
      <c r="A55" s="2019">
        <v>25.5</v>
      </c>
      <c r="B55" s="2020">
        <v>1559.134395</v>
      </c>
      <c r="C55" s="2020">
        <v>1870.975785</v>
      </c>
      <c r="D55" s="2020">
        <v>1559.134395</v>
      </c>
      <c r="E55" s="2020">
        <v>1809.95703</v>
      </c>
      <c r="F55" s="2020">
        <v>2269.08507</v>
      </c>
      <c r="G55" s="2020">
        <v>2266.980975</v>
      </c>
      <c r="H55" s="2020">
        <v>2448.87636</v>
      </c>
      <c r="I55" s="2020">
        <v>3281.444985</v>
      </c>
      <c r="J55" s="2020">
        <v>2213.000055</v>
      </c>
      <c r="K55" s="2020">
        <v>1559.134395</v>
      </c>
      <c r="L55" s="2021"/>
    </row>
    <row r="56" ht="14.5" spans="1:12">
      <c r="A56" s="2019">
        <v>26</v>
      </c>
      <c r="B56" s="2020">
        <v>1589.752605</v>
      </c>
      <c r="C56" s="2020">
        <v>1907.688615</v>
      </c>
      <c r="D56" s="2020">
        <v>1589.752605</v>
      </c>
      <c r="E56" s="2020">
        <v>1845.436425</v>
      </c>
      <c r="F56" s="2020">
        <v>2313.561285</v>
      </c>
      <c r="G56" s="2020">
        <v>2311.45719</v>
      </c>
      <c r="H56" s="2020">
        <v>2496.90777</v>
      </c>
      <c r="I56" s="2020">
        <v>3345.80127</v>
      </c>
      <c r="J56" s="2020">
        <v>2256.387945</v>
      </c>
      <c r="K56" s="2020">
        <v>1589.752605</v>
      </c>
      <c r="L56" s="2021"/>
    </row>
    <row r="57" ht="14.5" spans="1:12">
      <c r="A57" s="2019">
        <v>26.5</v>
      </c>
      <c r="B57" s="2020">
        <v>1620.29826</v>
      </c>
      <c r="C57" s="2020">
        <v>1944.32889</v>
      </c>
      <c r="D57" s="2020">
        <v>1620.29826</v>
      </c>
      <c r="E57" s="2020">
        <v>1880.91582</v>
      </c>
      <c r="F57" s="2020">
        <v>2358.0375</v>
      </c>
      <c r="G57" s="2020">
        <v>2355.86085</v>
      </c>
      <c r="H57" s="2020">
        <v>2544.93918</v>
      </c>
      <c r="I57" s="2020">
        <v>3410.157555</v>
      </c>
      <c r="J57" s="2020">
        <v>2299.775835</v>
      </c>
      <c r="K57" s="2020">
        <v>1620.29826</v>
      </c>
      <c r="L57" s="2021"/>
    </row>
    <row r="58" ht="14.5" spans="1:12">
      <c r="A58" s="2019">
        <v>27</v>
      </c>
      <c r="B58" s="2020">
        <v>1650.843915</v>
      </c>
      <c r="C58" s="2020">
        <v>1981.04172</v>
      </c>
      <c r="D58" s="2020">
        <v>1650.843915</v>
      </c>
      <c r="E58" s="2020">
        <v>1916.46777</v>
      </c>
      <c r="F58" s="2020">
        <v>2402.513715</v>
      </c>
      <c r="G58" s="2020">
        <v>2400.337065</v>
      </c>
      <c r="H58" s="2020">
        <v>2592.97059</v>
      </c>
      <c r="I58" s="2020">
        <v>3474.51384</v>
      </c>
      <c r="J58" s="2020">
        <v>2343.163725</v>
      </c>
      <c r="K58" s="2020">
        <v>1650.843915</v>
      </c>
      <c r="L58" s="2021"/>
    </row>
    <row r="59" ht="14.5" spans="1:12">
      <c r="A59" s="2019">
        <v>27.5</v>
      </c>
      <c r="B59" s="2020">
        <v>1681.462125</v>
      </c>
      <c r="C59" s="2020">
        <v>2017.681995</v>
      </c>
      <c r="D59" s="2020">
        <v>1681.462125</v>
      </c>
      <c r="E59" s="2020">
        <v>1951.947165</v>
      </c>
      <c r="F59" s="2020">
        <v>2447.062485</v>
      </c>
      <c r="G59" s="2020">
        <v>2444.81328</v>
      </c>
      <c r="H59" s="2020">
        <v>2640.929445</v>
      </c>
      <c r="I59" s="2020">
        <v>3538.79757</v>
      </c>
      <c r="J59" s="2020">
        <v>2386.62417</v>
      </c>
      <c r="K59" s="2020">
        <v>1681.462125</v>
      </c>
      <c r="L59" s="2021"/>
    </row>
    <row r="60" ht="14.5" spans="1:12">
      <c r="A60" s="2019">
        <v>28</v>
      </c>
      <c r="B60" s="2020">
        <v>1712.00778</v>
      </c>
      <c r="C60" s="2020">
        <v>2054.394825</v>
      </c>
      <c r="D60" s="2020">
        <v>1712.00778</v>
      </c>
      <c r="E60" s="2020">
        <v>1987.42656</v>
      </c>
      <c r="F60" s="2020">
        <v>2491.5387</v>
      </c>
      <c r="G60" s="2020">
        <v>2489.21694</v>
      </c>
      <c r="H60" s="2020">
        <v>2688.960855</v>
      </c>
      <c r="I60" s="2020">
        <v>3603.153855</v>
      </c>
      <c r="J60" s="2020">
        <v>2430.01206</v>
      </c>
      <c r="K60" s="2020">
        <v>1712.00778</v>
      </c>
      <c r="L60" s="2021"/>
    </row>
    <row r="61" ht="14.5" spans="1:12">
      <c r="A61" s="2019">
        <v>28.5</v>
      </c>
      <c r="B61" s="2020">
        <v>1742.553435</v>
      </c>
      <c r="C61" s="2020">
        <v>2091.107655</v>
      </c>
      <c r="D61" s="2020">
        <v>1742.553435</v>
      </c>
      <c r="E61" s="2020">
        <v>2022.905955</v>
      </c>
      <c r="F61" s="2020">
        <v>2536.014915</v>
      </c>
      <c r="G61" s="2020">
        <v>2533.693155</v>
      </c>
      <c r="H61" s="2020">
        <v>2736.992265</v>
      </c>
      <c r="I61" s="2020">
        <v>3667.51014</v>
      </c>
      <c r="J61" s="2020">
        <v>2473.39995</v>
      </c>
      <c r="K61" s="2020">
        <v>1742.553435</v>
      </c>
      <c r="L61" s="2021"/>
    </row>
    <row r="62" ht="14.5" spans="1:12">
      <c r="A62" s="2019">
        <v>29</v>
      </c>
      <c r="B62" s="2020">
        <v>1773.171645</v>
      </c>
      <c r="C62" s="2020">
        <v>2127.74793</v>
      </c>
      <c r="D62" s="2020">
        <v>1773.171645</v>
      </c>
      <c r="E62" s="2020">
        <v>2058.38535</v>
      </c>
      <c r="F62" s="2020">
        <v>2580.49113</v>
      </c>
      <c r="G62" s="2020">
        <v>2578.16937</v>
      </c>
      <c r="H62" s="2020">
        <v>2785.023675</v>
      </c>
      <c r="I62" s="2020">
        <v>3731.866425</v>
      </c>
      <c r="J62" s="2020">
        <v>2516.78784</v>
      </c>
      <c r="K62" s="2020">
        <v>1773.171645</v>
      </c>
      <c r="L62" s="2021"/>
    </row>
    <row r="63" ht="14.5" spans="1:12">
      <c r="A63" s="2019">
        <v>29.5</v>
      </c>
      <c r="B63" s="2020">
        <v>1803.7173</v>
      </c>
      <c r="C63" s="2020">
        <v>2164.46076</v>
      </c>
      <c r="D63" s="2020">
        <v>1803.7173</v>
      </c>
      <c r="E63" s="2020">
        <v>2093.864745</v>
      </c>
      <c r="F63" s="2020">
        <v>2624.967345</v>
      </c>
      <c r="G63" s="2020">
        <v>2622.57303</v>
      </c>
      <c r="H63" s="2020">
        <v>2833.055085</v>
      </c>
      <c r="I63" s="2020">
        <v>3796.22271</v>
      </c>
      <c r="J63" s="2020">
        <v>2560.17573</v>
      </c>
      <c r="K63" s="2020">
        <v>1803.7173</v>
      </c>
      <c r="L63" s="2021"/>
    </row>
    <row r="64" ht="14.5" spans="1:12">
      <c r="A64" s="2019">
        <v>30</v>
      </c>
      <c r="B64" s="2020">
        <v>1693.651365</v>
      </c>
      <c r="C64" s="2020">
        <v>2042.205585</v>
      </c>
      <c r="D64" s="2020">
        <v>1693.651365</v>
      </c>
      <c r="E64" s="2020">
        <v>1975.600095</v>
      </c>
      <c r="F64" s="2020">
        <v>2510.54811</v>
      </c>
      <c r="G64" s="2020">
        <v>2508.08124</v>
      </c>
      <c r="H64" s="2020">
        <v>2709.856695</v>
      </c>
      <c r="I64" s="2020">
        <v>3634.27995</v>
      </c>
      <c r="J64" s="2020">
        <v>2452.359</v>
      </c>
      <c r="K64" s="2020">
        <v>1693.651365</v>
      </c>
      <c r="L64" s="2021"/>
    </row>
    <row r="65" ht="14.5" spans="1:10">
      <c r="A65" s="2022" t="s">
        <v>2309</v>
      </c>
      <c r="B65" s="2023"/>
      <c r="C65" s="2023"/>
      <c r="D65" s="2023"/>
      <c r="E65" s="2023"/>
      <c r="F65" s="2023"/>
      <c r="G65" s="2023"/>
      <c r="H65" s="2023"/>
      <c r="I65" s="2023"/>
      <c r="J65" s="2024"/>
    </row>
    <row r="66" ht="15" spans="1:10">
      <c r="A66" s="2025" t="s">
        <v>2310</v>
      </c>
      <c r="B66" s="2026"/>
      <c r="C66" s="2026"/>
      <c r="D66" s="2027"/>
      <c r="E66" s="2027"/>
      <c r="F66" s="2027"/>
      <c r="G66" s="2027"/>
      <c r="H66" s="2027"/>
      <c r="I66" s="2027"/>
      <c r="J66" s="2028"/>
    </row>
    <row r="67" ht="15" spans="1:10">
      <c r="A67" s="2029" t="s">
        <v>2311</v>
      </c>
      <c r="B67" s="2030"/>
      <c r="C67" s="2030"/>
      <c r="D67" s="2030"/>
      <c r="E67" s="2030"/>
      <c r="F67" s="2030"/>
      <c r="G67" s="2031"/>
      <c r="H67" s="2031"/>
      <c r="I67" s="2031"/>
      <c r="J67" s="2032"/>
    </row>
    <row r="68" ht="15" spans="1:10">
      <c r="A68" s="2029" t="s">
        <v>2312</v>
      </c>
      <c r="B68" s="2030"/>
      <c r="C68" s="2030"/>
      <c r="D68" s="2030"/>
      <c r="E68" s="2030"/>
      <c r="F68" s="2030"/>
      <c r="G68" s="2031"/>
      <c r="H68" s="2031"/>
      <c r="I68" s="2031"/>
      <c r="J68" s="2032"/>
    </row>
    <row r="69" ht="14.5" spans="1:10">
      <c r="A69" s="2033" t="s">
        <v>2192</v>
      </c>
      <c r="B69" s="2034"/>
      <c r="C69" s="2034"/>
      <c r="D69" s="2034"/>
      <c r="E69" s="2034"/>
      <c r="F69" s="2034"/>
      <c r="G69" s="2034"/>
      <c r="H69" s="2034"/>
      <c r="I69" s="2034"/>
      <c r="J69" s="2035"/>
    </row>
    <row r="70" ht="15" spans="1:10">
      <c r="A70" s="2036" t="s">
        <v>965</v>
      </c>
      <c r="B70" s="2037"/>
      <c r="C70" s="2037"/>
      <c r="D70" s="2037"/>
      <c r="E70" s="2037"/>
      <c r="F70" s="2037"/>
      <c r="G70" s="2038"/>
      <c r="H70" s="2038"/>
      <c r="I70" s="2038"/>
      <c r="J70" s="2039"/>
    </row>
    <row r="71" ht="14.5" spans="1:10">
      <c r="A71" s="2033" t="s">
        <v>2313</v>
      </c>
      <c r="B71" s="2040"/>
      <c r="C71" s="2040"/>
      <c r="D71" s="2040"/>
      <c r="E71" s="2040"/>
      <c r="F71" s="2040"/>
      <c r="G71" s="2034"/>
      <c r="H71" s="2034"/>
      <c r="I71" s="2034"/>
      <c r="J71" s="2035"/>
    </row>
    <row r="72" ht="14.5" spans="1:10">
      <c r="A72" s="2033" t="s">
        <v>2314</v>
      </c>
      <c r="B72" s="2040"/>
      <c r="C72" s="2040"/>
      <c r="D72" s="2040"/>
      <c r="E72" s="2040"/>
      <c r="F72" s="2040"/>
      <c r="G72" s="2034"/>
      <c r="H72" s="2034"/>
      <c r="I72" s="2034"/>
      <c r="J72" s="2035"/>
    </row>
    <row r="73" ht="20" spans="1:10">
      <c r="A73" s="2041" t="s">
        <v>2315</v>
      </c>
      <c r="B73" s="2042"/>
      <c r="C73" s="2042"/>
      <c r="D73" s="2042"/>
      <c r="E73" s="2042"/>
      <c r="F73" s="2043"/>
      <c r="G73" s="2043"/>
      <c r="H73" s="2044"/>
      <c r="I73" s="2044"/>
      <c r="J73" s="2035"/>
    </row>
    <row r="74" ht="15" spans="1:10">
      <c r="A74" s="2036" t="s">
        <v>2316</v>
      </c>
      <c r="B74" s="2045"/>
      <c r="C74" s="2045"/>
      <c r="D74" s="2045"/>
      <c r="E74" s="2045"/>
      <c r="F74" s="2045"/>
      <c r="G74" s="2045"/>
      <c r="H74" s="2046"/>
      <c r="I74" s="2047"/>
      <c r="J74" s="2048"/>
    </row>
    <row r="75" ht="19" customHeight="1" spans="1:10">
      <c r="A75" s="2049" t="s">
        <v>2296</v>
      </c>
      <c r="B75" s="2050"/>
      <c r="C75" s="2050"/>
      <c r="D75" s="2050"/>
      <c r="E75" s="2050"/>
      <c r="F75" s="2050"/>
      <c r="G75" s="2050"/>
      <c r="H75" s="2050"/>
      <c r="I75" s="2050"/>
      <c r="J75" s="2051"/>
    </row>
    <row r="76" ht="19" customHeight="1" spans="1:10">
      <c r="A76" s="2049" t="s">
        <v>970</v>
      </c>
      <c r="B76" s="2050"/>
      <c r="C76" s="2050"/>
      <c r="D76" s="2050"/>
      <c r="E76" s="2050"/>
      <c r="F76" s="2050"/>
      <c r="G76" s="2050"/>
      <c r="H76" s="2050"/>
      <c r="I76" s="2050"/>
      <c r="J76" s="2051"/>
    </row>
    <row r="77" ht="23.25" customHeight="1" spans="1:10">
      <c r="A77" s="2052" t="s">
        <v>2297</v>
      </c>
      <c r="B77" s="2053"/>
      <c r="C77" s="2053"/>
      <c r="D77" s="2053"/>
      <c r="E77" s="2053"/>
      <c r="F77" s="2053"/>
      <c r="G77" s="2053"/>
      <c r="H77" s="2053"/>
      <c r="I77" s="2053"/>
      <c r="J77" s="2054"/>
    </row>
    <row r="78" ht="277" customHeight="1" spans="1:10">
      <c r="A78" s="2055" t="s">
        <v>1701</v>
      </c>
      <c r="B78" s="2056"/>
      <c r="C78" s="2056"/>
      <c r="D78" s="2056"/>
      <c r="E78" s="2056"/>
      <c r="F78" s="2056"/>
      <c r="G78" s="2056"/>
      <c r="H78" s="2056"/>
      <c r="I78" s="2056"/>
      <c r="J78" s="2057"/>
    </row>
    <row r="79" ht="25" customHeight="1" spans="1:10">
      <c r="A79" s="2036" t="s">
        <v>2317</v>
      </c>
      <c r="B79" s="2045"/>
      <c r="C79" s="2045"/>
      <c r="D79" s="2045"/>
      <c r="E79" s="2045"/>
      <c r="F79" s="2045"/>
      <c r="G79" s="2045"/>
      <c r="H79" s="2058"/>
      <c r="I79" s="2059"/>
      <c r="J79" s="2035"/>
    </row>
    <row r="80" ht="25" customHeight="1" spans="1:10">
      <c r="A80" s="2060" t="s">
        <v>400</v>
      </c>
      <c r="B80" s="2046"/>
      <c r="C80" s="2058"/>
      <c r="D80" s="2058"/>
      <c r="E80" s="2058"/>
      <c r="F80" s="2058"/>
      <c r="G80" s="2058"/>
      <c r="H80" s="2058"/>
      <c r="I80" s="2058"/>
      <c r="J80" s="2061"/>
    </row>
    <row r="81" ht="25" customHeight="1" spans="1:11">
      <c r="A81" s="2062" t="s">
        <v>2318</v>
      </c>
      <c r="B81" s="2063"/>
      <c r="C81" s="2063"/>
      <c r="D81" s="2063"/>
      <c r="E81" s="2063"/>
      <c r="F81" s="2063"/>
      <c r="G81" s="2063"/>
      <c r="H81" s="2063"/>
      <c r="I81" s="2063"/>
      <c r="J81" s="2064"/>
    </row>
    <row r="82" ht="25" customHeight="1" spans="1:11">
      <c r="A82" s="2062" t="s">
        <v>402</v>
      </c>
      <c r="B82" s="2065"/>
      <c r="C82" s="2065"/>
      <c r="D82" s="2065"/>
      <c r="E82" s="2065"/>
      <c r="F82" s="2065"/>
      <c r="G82" s="2058"/>
      <c r="H82" s="2058"/>
      <c r="I82" s="2059"/>
      <c r="J82" s="2035"/>
    </row>
    <row r="83" ht="32" customHeight="1" spans="1:11">
      <c r="A83" s="2062" t="s">
        <v>2319</v>
      </c>
      <c r="B83" s="2065"/>
      <c r="C83" s="2065"/>
      <c r="D83" s="2065"/>
      <c r="E83" s="2065"/>
      <c r="F83" s="2063"/>
      <c r="G83" s="2058"/>
      <c r="H83" s="2058"/>
      <c r="I83" s="2059"/>
      <c r="J83" s="2035"/>
    </row>
    <row r="84" ht="32" customHeight="1" spans="1:11">
      <c r="A84" s="2062" t="s">
        <v>2320</v>
      </c>
      <c r="B84" s="2066"/>
      <c r="C84" s="2066"/>
      <c r="D84" s="2066"/>
      <c r="E84" s="2066"/>
      <c r="F84" s="2066"/>
      <c r="G84" s="2066"/>
      <c r="H84" s="2066"/>
      <c r="I84" s="2066"/>
      <c r="J84" s="2035"/>
    </row>
    <row r="85" ht="32" customHeight="1" spans="1:11">
      <c r="A85" s="2067" t="s">
        <v>2321</v>
      </c>
      <c r="B85" s="2068"/>
      <c r="C85" s="2068"/>
      <c r="D85" s="2068"/>
      <c r="E85" s="2068"/>
      <c r="F85" s="2069"/>
      <c r="G85" s="2069"/>
      <c r="H85" s="2069"/>
      <c r="I85" s="2066"/>
      <c r="J85" s="2035"/>
    </row>
    <row r="86" ht="32" customHeight="1" spans="1:11">
      <c r="A86" s="2062" t="s">
        <v>2322</v>
      </c>
      <c r="B86" s="2069"/>
      <c r="C86" s="2069"/>
      <c r="D86" s="2069"/>
      <c r="E86" s="2069"/>
      <c r="F86" s="2069"/>
      <c r="G86" s="2069"/>
      <c r="H86" s="2069"/>
      <c r="I86" s="2066"/>
      <c r="J86" s="2035"/>
    </row>
    <row r="87" ht="32" customHeight="1" spans="1:11">
      <c r="A87" s="2062" t="s">
        <v>2323</v>
      </c>
      <c r="B87" s="2069"/>
      <c r="C87" s="2069"/>
      <c r="D87" s="2069"/>
      <c r="E87" s="2069"/>
      <c r="F87" s="2069"/>
      <c r="G87" s="2069"/>
      <c r="H87" s="2069"/>
      <c r="I87" s="2066"/>
      <c r="J87" s="2035"/>
    </row>
    <row r="88" ht="32" customHeight="1" spans="1:11">
      <c r="A88" s="2062" t="s">
        <v>2324</v>
      </c>
      <c r="B88" s="2069"/>
      <c r="C88" s="2069"/>
      <c r="D88" s="2069"/>
      <c r="E88" s="2069"/>
      <c r="F88" s="2069"/>
      <c r="G88" s="2069"/>
      <c r="H88" s="2069"/>
      <c r="I88" s="2066"/>
      <c r="J88" s="2035"/>
    </row>
    <row r="89" s="2008" customFormat="1" ht="40" customHeight="1" spans="1:11">
      <c r="A89" s="2070" t="s">
        <v>977</v>
      </c>
      <c r="B89" s="2071"/>
      <c r="C89" s="2071"/>
      <c r="D89" s="2071"/>
      <c r="E89" s="2071"/>
      <c r="F89" s="2071"/>
      <c r="G89" s="2071"/>
      <c r="H89" s="2071"/>
      <c r="I89" s="2072"/>
      <c r="J89" s="2073"/>
    </row>
    <row r="90" ht="47" customHeight="1" spans="1:11">
      <c r="A90" s="2074" t="s">
        <v>2325</v>
      </c>
      <c r="B90" s="2075"/>
      <c r="C90" s="2075"/>
      <c r="D90" s="2075"/>
      <c r="E90" s="2075"/>
      <c r="F90" s="2075"/>
      <c r="G90" s="2075"/>
      <c r="H90" s="2075"/>
      <c r="I90" s="2075"/>
      <c r="J90" s="2076"/>
    </row>
    <row r="91" ht="63" customHeight="1" spans="1:11">
      <c r="A91" s="2074" t="s">
        <v>2326</v>
      </c>
      <c r="B91" s="2075"/>
      <c r="C91" s="2075"/>
      <c r="D91" s="2075"/>
      <c r="E91" s="2075"/>
      <c r="F91" s="2075"/>
      <c r="G91" s="2075"/>
      <c r="H91" s="2075"/>
      <c r="I91" s="2075"/>
      <c r="J91" s="2035"/>
      <c r="K91" s="2077"/>
    </row>
    <row r="92" ht="108" customHeight="1" spans="1:11">
      <c r="A92" s="2078" t="s">
        <v>979</v>
      </c>
      <c r="B92" s="2079"/>
      <c r="C92" s="2079"/>
      <c r="D92" s="2079"/>
      <c r="E92" s="2079"/>
      <c r="F92" s="2079"/>
      <c r="G92" s="2079"/>
      <c r="H92" s="2079"/>
      <c r="I92" s="2079"/>
      <c r="J92" s="2080"/>
      <c r="K92" s="2081"/>
    </row>
    <row r="93" ht="29" customHeight="1" spans="1:11">
      <c r="A93" s="2062" t="s">
        <v>2327</v>
      </c>
      <c r="B93" s="2082"/>
      <c r="C93" s="2082"/>
      <c r="D93" s="2082"/>
      <c r="E93" s="2082"/>
      <c r="F93" s="2082"/>
      <c r="G93" s="2082"/>
      <c r="H93" s="2082"/>
      <c r="I93" s="2082"/>
      <c r="J93" s="2083"/>
      <c r="K93" s="2077"/>
    </row>
    <row r="94" ht="29" customHeight="1" spans="1:11">
      <c r="A94" s="2084" t="s">
        <v>2328</v>
      </c>
      <c r="B94" s="2085"/>
      <c r="C94" s="2085"/>
      <c r="D94" s="2085"/>
      <c r="E94" s="2085"/>
      <c r="F94" s="2085"/>
      <c r="G94" s="2085"/>
      <c r="H94" s="2085"/>
      <c r="I94" s="2085"/>
      <c r="J94" s="2086"/>
      <c r="K94" s="2077"/>
    </row>
    <row r="95" ht="29" customHeight="1" spans="1:11">
      <c r="A95" s="2087" t="s">
        <v>351</v>
      </c>
      <c r="B95" s="2088"/>
      <c r="C95" s="2088"/>
      <c r="D95" s="2088"/>
      <c r="E95" s="2088"/>
      <c r="F95" s="2088"/>
      <c r="G95" s="2088"/>
      <c r="H95" s="2088"/>
      <c r="I95" s="2088"/>
      <c r="J95" s="2086"/>
      <c r="K95" s="2077"/>
    </row>
    <row r="96" ht="40" customHeight="1"/>
    <row r="97" ht="40" customHeight="1"/>
    <row r="98" ht="40" customHeight="1"/>
    <row r="99" ht="40" customHeight="1"/>
    <row r="100" ht="40" customHeight="1"/>
    <row r="101" ht="40" customHeight="1"/>
    <row r="102" ht="40" customHeight="1"/>
    <row r="103" ht="40" customHeight="1"/>
    <row r="104" ht="40" customHeight="1"/>
    <row r="105" ht="40" customHeight="1"/>
    <row r="106" ht="40" customHeight="1"/>
  </sheetData>
  <mergeCells count="12">
    <mergeCell ref="A1:K1"/>
    <mergeCell ref="A2:K2"/>
    <mergeCell ref="A65:J65"/>
    <mergeCell ref="A67:F67"/>
    <mergeCell ref="A75:J75"/>
    <mergeCell ref="A76:H76"/>
    <mergeCell ref="A77:J77"/>
    <mergeCell ref="A78:J78"/>
    <mergeCell ref="A90:I90"/>
    <mergeCell ref="A91:I91"/>
    <mergeCell ref="A92:J92"/>
    <mergeCell ref="A3:A4"/>
  </mergeCells>
  <hyperlinks>
    <hyperlink ref="L1" location="首页!A1" display="返回首页"/>
    <hyperlink ref="L2" location="'HKDHL6000A-6000小货价分区表'!A1" display="进入分区"/>
  </hyperlinks>
  <pageMargins left="0.75" right="0.75" top="1" bottom="1" header="0.51" footer="0.51"/>
  <pageSetup paperSize="9" orientation="portrait" horizontalDpi="600" verticalDpi="600"/>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5"/>
  <sheetViews>
    <sheetView topLeftCell="A31" workbookViewId="0">
      <selection activeCell="F10" sqref="F10"/>
    </sheetView>
  </sheetViews>
  <sheetFormatPr defaultColWidth="9" defaultRowHeight="15"/>
  <cols>
    <col min="1" max="2" width="23.375" style="410" customWidth="1"/>
    <col min="3" max="4" width="23.375" customWidth="1"/>
    <col min="5" max="5" width="10.75" customWidth="1"/>
    <col min="6" max="7" width="23.375" style="410" customWidth="1"/>
    <col min="8" max="10" width="23.375" customWidth="1"/>
    <col min="11" max="16384" width="9" style="2005"/>
  </cols>
  <sheetData>
    <row r="1" s="2005" customFormat="1" ht="47" customHeight="1" spans="1:10">
      <c r="A1" s="1365" t="s">
        <v>2329</v>
      </c>
      <c r="B1" s="1366"/>
      <c r="C1" s="1366"/>
      <c r="D1" s="1367"/>
      <c r="E1" s="1368" t="s">
        <v>260</v>
      </c>
      <c r="F1" s="1365" t="s">
        <v>2330</v>
      </c>
      <c r="G1" s="1366"/>
      <c r="H1" s="1366"/>
      <c r="I1" s="1367"/>
      <c r="J1" s="1368" t="s">
        <v>260</v>
      </c>
    </row>
    <row r="2" s="2005" customFormat="1" ht="23" spans="1:10">
      <c r="A2" s="1369" t="s">
        <v>2331</v>
      </c>
      <c r="B2" s="1373" t="s">
        <v>2204</v>
      </c>
      <c r="C2" s="1373" t="s">
        <v>2332</v>
      </c>
      <c r="D2" s="1372" t="s">
        <v>651</v>
      </c>
      <c r="E2" s="1368" t="s">
        <v>994</v>
      </c>
      <c r="F2" s="1369" t="s">
        <v>2331</v>
      </c>
      <c r="G2" s="1373" t="s">
        <v>2204</v>
      </c>
      <c r="H2" s="1373" t="s">
        <v>2332</v>
      </c>
      <c r="I2" s="1372" t="s">
        <v>651</v>
      </c>
      <c r="J2" s="1368" t="s">
        <v>994</v>
      </c>
    </row>
    <row r="3" s="2005" customFormat="1" ht="15.5" spans="1:10">
      <c r="A3" s="1377" t="s">
        <v>2333</v>
      </c>
      <c r="B3" s="1378" t="s">
        <v>996</v>
      </c>
      <c r="C3" s="1379" t="s">
        <v>995</v>
      </c>
      <c r="D3" s="1380">
        <v>1</v>
      </c>
      <c r="E3" s="1381"/>
      <c r="F3" s="1377" t="s">
        <v>2333</v>
      </c>
      <c r="G3" s="1378" t="s">
        <v>996</v>
      </c>
      <c r="H3" s="1379" t="s">
        <v>995</v>
      </c>
      <c r="I3" s="1380">
        <v>1</v>
      </c>
      <c r="J3" s="1381"/>
    </row>
    <row r="4" s="2005" customFormat="1" ht="15.5" spans="1:10">
      <c r="A4" s="1377" t="s">
        <v>2334</v>
      </c>
      <c r="B4" s="1378" t="s">
        <v>1050</v>
      </c>
      <c r="C4" s="1379" t="s">
        <v>1049</v>
      </c>
      <c r="D4" s="1380">
        <v>1</v>
      </c>
      <c r="E4"/>
      <c r="F4" s="1377" t="s">
        <v>2334</v>
      </c>
      <c r="G4" s="1378" t="s">
        <v>1050</v>
      </c>
      <c r="H4" s="1379" t="s">
        <v>1049</v>
      </c>
      <c r="I4" s="1380">
        <v>1</v>
      </c>
      <c r="J4"/>
    </row>
    <row r="5" s="2005" customFormat="1" ht="15.5" spans="1:10">
      <c r="A5" s="1377" t="s">
        <v>2335</v>
      </c>
      <c r="B5" s="1378" t="s">
        <v>1014</v>
      </c>
      <c r="C5" s="1379" t="s">
        <v>1013</v>
      </c>
      <c r="D5" s="1380">
        <v>1</v>
      </c>
      <c r="E5"/>
      <c r="F5" s="1377" t="s">
        <v>2335</v>
      </c>
      <c r="G5" s="1378" t="s">
        <v>1014</v>
      </c>
      <c r="H5" s="1379" t="s">
        <v>1013</v>
      </c>
      <c r="I5" s="1380">
        <v>1</v>
      </c>
      <c r="J5"/>
    </row>
    <row r="6" s="2005" customFormat="1" ht="15.5" spans="1:10">
      <c r="A6" s="1377" t="s">
        <v>2336</v>
      </c>
      <c r="B6" s="1378" t="s">
        <v>1077</v>
      </c>
      <c r="C6" s="1379" t="s">
        <v>1076</v>
      </c>
      <c r="D6" s="1380">
        <v>2</v>
      </c>
      <c r="E6"/>
      <c r="F6" s="1377" t="s">
        <v>2336</v>
      </c>
      <c r="G6" s="1378" t="s">
        <v>1077</v>
      </c>
      <c r="H6" s="1379" t="s">
        <v>1076</v>
      </c>
      <c r="I6" s="1380">
        <v>2</v>
      </c>
      <c r="J6"/>
    </row>
    <row r="7" s="2005" customFormat="1" ht="15.5" spans="1:10">
      <c r="A7" s="1377" t="s">
        <v>2337</v>
      </c>
      <c r="B7" s="1378" t="s">
        <v>2338</v>
      </c>
      <c r="C7" s="1379" t="s">
        <v>1678</v>
      </c>
      <c r="D7" s="1380">
        <v>3</v>
      </c>
      <c r="E7"/>
      <c r="F7" s="1377" t="s">
        <v>2337</v>
      </c>
      <c r="G7" s="1378" t="s">
        <v>2338</v>
      </c>
      <c r="H7" s="1379" t="s">
        <v>1678</v>
      </c>
      <c r="I7" s="1380">
        <v>3</v>
      </c>
      <c r="J7"/>
    </row>
    <row r="8" s="2005" customFormat="1" ht="15.5" spans="1:10">
      <c r="A8" s="1377" t="s">
        <v>2339</v>
      </c>
      <c r="B8" s="1378" t="s">
        <v>1023</v>
      </c>
      <c r="C8" s="1379" t="s">
        <v>1022</v>
      </c>
      <c r="D8" s="1380">
        <v>3</v>
      </c>
      <c r="E8"/>
      <c r="F8" s="1377" t="s">
        <v>2339</v>
      </c>
      <c r="G8" s="1378" t="s">
        <v>1023</v>
      </c>
      <c r="H8" s="1379" t="s">
        <v>1022</v>
      </c>
      <c r="I8" s="1380">
        <v>3</v>
      </c>
      <c r="J8"/>
    </row>
    <row r="9" s="2005" customFormat="1" ht="15.5" spans="1:10">
      <c r="A9" s="1377" t="s">
        <v>2340</v>
      </c>
      <c r="B9" s="1378" t="s">
        <v>1667</v>
      </c>
      <c r="C9" s="1379" t="s">
        <v>1666</v>
      </c>
      <c r="D9" s="1380">
        <v>3</v>
      </c>
      <c r="E9"/>
      <c r="F9" s="1377" t="s">
        <v>2340</v>
      </c>
      <c r="G9" s="1378" t="s">
        <v>1667</v>
      </c>
      <c r="H9" s="1379" t="s">
        <v>1666</v>
      </c>
      <c r="I9" s="1380">
        <v>3</v>
      </c>
      <c r="J9"/>
    </row>
    <row r="10" s="2005" customFormat="1" ht="15.5" spans="1:10">
      <c r="A10" s="1377" t="s">
        <v>2341</v>
      </c>
      <c r="B10" s="1378" t="s">
        <v>2218</v>
      </c>
      <c r="C10" s="1379" t="s">
        <v>1409</v>
      </c>
      <c r="D10" s="1380">
        <v>3</v>
      </c>
      <c r="E10"/>
      <c r="F10" s="1377" t="s">
        <v>2341</v>
      </c>
      <c r="G10" s="1378" t="s">
        <v>2218</v>
      </c>
      <c r="H10" s="1379" t="s">
        <v>1409</v>
      </c>
      <c r="I10" s="1380">
        <v>3</v>
      </c>
      <c r="J10"/>
    </row>
    <row r="11" s="2005" customFormat="1" ht="15.5" spans="1:10">
      <c r="A11" s="1377" t="s">
        <v>2342</v>
      </c>
      <c r="B11" s="1378" t="s">
        <v>1032</v>
      </c>
      <c r="C11" s="1379" t="s">
        <v>1031</v>
      </c>
      <c r="D11" s="1380">
        <v>3</v>
      </c>
      <c r="E11"/>
      <c r="F11" s="1377" t="s">
        <v>2342</v>
      </c>
      <c r="G11" s="1378" t="s">
        <v>1032</v>
      </c>
      <c r="H11" s="1379" t="s">
        <v>1031</v>
      </c>
      <c r="I11" s="1380">
        <v>3</v>
      </c>
      <c r="J11"/>
    </row>
    <row r="12" s="2005" customFormat="1" ht="15.5" spans="1:10">
      <c r="A12" s="1377" t="s">
        <v>2343</v>
      </c>
      <c r="B12" s="1378" t="s">
        <v>1673</v>
      </c>
      <c r="C12" s="1379" t="s">
        <v>1672</v>
      </c>
      <c r="D12" s="1380">
        <v>3</v>
      </c>
      <c r="E12"/>
      <c r="F12" s="1377" t="s">
        <v>2343</v>
      </c>
      <c r="G12" s="1378" t="s">
        <v>1673</v>
      </c>
      <c r="H12" s="1379" t="s">
        <v>1672</v>
      </c>
      <c r="I12" s="1380">
        <v>3</v>
      </c>
      <c r="J12"/>
    </row>
    <row r="13" s="2005" customFormat="1" ht="15.5" spans="1:10">
      <c r="A13" s="1377" t="s">
        <v>2344</v>
      </c>
      <c r="B13" s="1378" t="s">
        <v>1563</v>
      </c>
      <c r="C13" s="1379" t="s">
        <v>1562</v>
      </c>
      <c r="D13" s="1380">
        <v>3</v>
      </c>
      <c r="E13"/>
      <c r="F13" s="1377" t="s">
        <v>2344</v>
      </c>
      <c r="G13" s="1378" t="s">
        <v>1563</v>
      </c>
      <c r="H13" s="1379" t="s">
        <v>1562</v>
      </c>
      <c r="I13" s="1380">
        <v>3</v>
      </c>
      <c r="J13"/>
    </row>
    <row r="14" s="2005" customFormat="1" ht="15.5" spans="1:10">
      <c r="A14" s="1377" t="s">
        <v>2345</v>
      </c>
      <c r="B14" s="1378" t="s">
        <v>1506</v>
      </c>
      <c r="C14" s="1379" t="s">
        <v>1505</v>
      </c>
      <c r="D14" s="1380">
        <v>3</v>
      </c>
      <c r="E14"/>
      <c r="F14" s="1377" t="s">
        <v>2345</v>
      </c>
      <c r="G14" s="1378" t="s">
        <v>1506</v>
      </c>
      <c r="H14" s="1379" t="s">
        <v>1505</v>
      </c>
      <c r="I14" s="1380">
        <v>3</v>
      </c>
      <c r="J14"/>
    </row>
    <row r="15" s="2005" customFormat="1" ht="15.5" spans="1:10">
      <c r="A15" s="1377" t="s">
        <v>2346</v>
      </c>
      <c r="B15" s="1378" t="s">
        <v>1041</v>
      </c>
      <c r="C15" s="1379" t="s">
        <v>1040</v>
      </c>
      <c r="D15" s="1380">
        <v>3</v>
      </c>
      <c r="E15"/>
      <c r="F15" s="1377" t="s">
        <v>2346</v>
      </c>
      <c r="G15" s="1378" t="s">
        <v>1041</v>
      </c>
      <c r="H15" s="1379" t="s">
        <v>1040</v>
      </c>
      <c r="I15" s="1380">
        <v>3</v>
      </c>
      <c r="J15"/>
    </row>
    <row r="16" s="2005" customFormat="1" ht="15.5" spans="1:10">
      <c r="A16" s="1377" t="s">
        <v>2347</v>
      </c>
      <c r="B16" s="1378" t="s">
        <v>1059</v>
      </c>
      <c r="C16" s="1379" t="s">
        <v>1058</v>
      </c>
      <c r="D16" s="1380">
        <v>3</v>
      </c>
      <c r="E16"/>
      <c r="F16" s="1377" t="s">
        <v>2347</v>
      </c>
      <c r="G16" s="1378" t="s">
        <v>1059</v>
      </c>
      <c r="H16" s="1379" t="s">
        <v>1058</v>
      </c>
      <c r="I16" s="1380">
        <v>3</v>
      </c>
      <c r="J16"/>
    </row>
    <row r="17" s="2005" customFormat="1" ht="15.5" spans="1:10">
      <c r="A17" s="1377" t="s">
        <v>2348</v>
      </c>
      <c r="B17" s="1378" t="s">
        <v>1068</v>
      </c>
      <c r="C17" s="1379" t="s">
        <v>1067</v>
      </c>
      <c r="D17" s="1380">
        <v>3</v>
      </c>
      <c r="E17"/>
      <c r="F17" s="1377" t="s">
        <v>2348</v>
      </c>
      <c r="G17" s="1378" t="s">
        <v>1068</v>
      </c>
      <c r="H17" s="1379" t="s">
        <v>1067</v>
      </c>
      <c r="I17" s="1380">
        <v>3</v>
      </c>
      <c r="J17"/>
    </row>
    <row r="18" s="2005" customFormat="1" ht="15.5" spans="1:10">
      <c r="A18" s="1377" t="s">
        <v>1104</v>
      </c>
      <c r="B18" s="1378" t="s">
        <v>1103</v>
      </c>
      <c r="C18" s="1379" t="s">
        <v>1102</v>
      </c>
      <c r="D18" s="1380">
        <v>4</v>
      </c>
      <c r="E18"/>
      <c r="F18" s="1377" t="s">
        <v>1104</v>
      </c>
      <c r="G18" s="1378" t="s">
        <v>1103</v>
      </c>
      <c r="H18" s="1379" t="s">
        <v>1102</v>
      </c>
      <c r="I18" s="1380">
        <v>4</v>
      </c>
      <c r="J18"/>
    </row>
    <row r="19" s="2005" customFormat="1" ht="15.5" spans="1:10">
      <c r="A19" s="1377" t="s">
        <v>2349</v>
      </c>
      <c r="B19" s="1378" t="s">
        <v>1452</v>
      </c>
      <c r="C19" s="1379" t="s">
        <v>1451</v>
      </c>
      <c r="D19" s="1380">
        <v>4</v>
      </c>
      <c r="E19"/>
      <c r="F19" s="1377" t="s">
        <v>2349</v>
      </c>
      <c r="G19" s="1378" t="s">
        <v>1452</v>
      </c>
      <c r="H19" s="1379" t="s">
        <v>1451</v>
      </c>
      <c r="I19" s="1380">
        <v>4</v>
      </c>
      <c r="J19"/>
    </row>
    <row r="20" s="2005" customFormat="1" ht="15.5" spans="1:10">
      <c r="A20" s="1377" t="s">
        <v>2350</v>
      </c>
      <c r="B20" s="1378" t="s">
        <v>1280</v>
      </c>
      <c r="C20" s="1379" t="s">
        <v>1279</v>
      </c>
      <c r="D20" s="1380">
        <v>4</v>
      </c>
      <c r="E20"/>
      <c r="F20" s="1377" t="s">
        <v>2350</v>
      </c>
      <c r="G20" s="1378" t="s">
        <v>1280</v>
      </c>
      <c r="H20" s="1379" t="s">
        <v>1279</v>
      </c>
      <c r="I20" s="1380">
        <v>4</v>
      </c>
      <c r="J20"/>
    </row>
    <row r="21" s="2005" customFormat="1" ht="15.5" spans="1:10">
      <c r="A21" s="1377" t="s">
        <v>2351</v>
      </c>
      <c r="B21" s="1378" t="s">
        <v>1256</v>
      </c>
      <c r="C21" s="1379" t="s">
        <v>1255</v>
      </c>
      <c r="D21" s="1380">
        <v>4</v>
      </c>
      <c r="E21"/>
      <c r="F21" s="1377" t="s">
        <v>2351</v>
      </c>
      <c r="G21" s="1378" t="s">
        <v>1256</v>
      </c>
      <c r="H21" s="1379" t="s">
        <v>1255</v>
      </c>
      <c r="I21" s="1380">
        <v>4</v>
      </c>
      <c r="J21"/>
    </row>
    <row r="22" s="2005" customFormat="1" ht="15.5" spans="1:10">
      <c r="A22" s="1377" t="s">
        <v>2352</v>
      </c>
      <c r="B22" s="1378" t="s">
        <v>1497</v>
      </c>
      <c r="C22" s="1379" t="s">
        <v>1496</v>
      </c>
      <c r="D22" s="1380">
        <v>4</v>
      </c>
      <c r="E22"/>
      <c r="F22" s="1377" t="s">
        <v>2352</v>
      </c>
      <c r="G22" s="1378" t="s">
        <v>1497</v>
      </c>
      <c r="H22" s="1379" t="s">
        <v>1496</v>
      </c>
      <c r="I22" s="1380">
        <v>4</v>
      </c>
      <c r="J22"/>
    </row>
    <row r="23" s="2005" customFormat="1" ht="15.5" spans="1:10">
      <c r="A23" s="1377" t="s">
        <v>2353</v>
      </c>
      <c r="B23" s="1378" t="s">
        <v>1086</v>
      </c>
      <c r="C23" s="1379" t="s">
        <v>1085</v>
      </c>
      <c r="D23" s="1380">
        <v>4</v>
      </c>
      <c r="E23"/>
      <c r="F23" s="1377" t="s">
        <v>2353</v>
      </c>
      <c r="G23" s="1378" t="s">
        <v>1086</v>
      </c>
      <c r="H23" s="1379" t="s">
        <v>1085</v>
      </c>
      <c r="I23" s="1380">
        <v>4</v>
      </c>
      <c r="J23"/>
    </row>
    <row r="24" s="2005" customFormat="1" ht="15.5" spans="1:10">
      <c r="A24" s="1377" t="s">
        <v>2354</v>
      </c>
      <c r="B24" s="1378" t="s">
        <v>2220</v>
      </c>
      <c r="C24" s="1379" t="s">
        <v>1132</v>
      </c>
      <c r="D24" s="1380">
        <v>4</v>
      </c>
      <c r="E24"/>
      <c r="F24" s="1377" t="s">
        <v>2354</v>
      </c>
      <c r="G24" s="1378" t="s">
        <v>2220</v>
      </c>
      <c r="H24" s="1379" t="s">
        <v>1132</v>
      </c>
      <c r="I24" s="1380">
        <v>4</v>
      </c>
      <c r="J24"/>
    </row>
    <row r="25" s="2005" customFormat="1" ht="15.5" spans="1:10">
      <c r="A25" s="1377" t="s">
        <v>2355</v>
      </c>
      <c r="B25" s="1378" t="s">
        <v>1524</v>
      </c>
      <c r="C25" s="1379" t="s">
        <v>1523</v>
      </c>
      <c r="D25" s="1380">
        <v>4</v>
      </c>
      <c r="E25"/>
      <c r="F25" s="1377" t="s">
        <v>2355</v>
      </c>
      <c r="G25" s="1378" t="s">
        <v>1524</v>
      </c>
      <c r="H25" s="1379" t="s">
        <v>1523</v>
      </c>
      <c r="I25" s="1380">
        <v>4</v>
      </c>
      <c r="J25"/>
    </row>
    <row r="26" s="2005" customFormat="1" ht="15.5" spans="1:10">
      <c r="A26" s="1377" t="s">
        <v>2356</v>
      </c>
      <c r="B26" s="1378" t="s">
        <v>1658</v>
      </c>
      <c r="C26" s="1379" t="s">
        <v>1657</v>
      </c>
      <c r="D26" s="1380">
        <v>4</v>
      </c>
      <c r="E26"/>
      <c r="F26" s="1377" t="s">
        <v>2356</v>
      </c>
      <c r="G26" s="1378" t="s">
        <v>1658</v>
      </c>
      <c r="H26" s="1379" t="s">
        <v>1657</v>
      </c>
      <c r="I26" s="1380">
        <v>4</v>
      </c>
      <c r="J26"/>
    </row>
    <row r="27" s="2005" customFormat="1" ht="15.5" spans="1:10">
      <c r="A27" s="1377" t="s">
        <v>2357</v>
      </c>
      <c r="B27" s="1378" t="s">
        <v>1368</v>
      </c>
      <c r="C27" s="1379" t="s">
        <v>1367</v>
      </c>
      <c r="D27" s="1380">
        <v>4</v>
      </c>
      <c r="E27"/>
      <c r="F27" s="1377" t="s">
        <v>2357</v>
      </c>
      <c r="G27" s="1378" t="s">
        <v>1368</v>
      </c>
      <c r="H27" s="1379" t="s">
        <v>1367</v>
      </c>
      <c r="I27" s="1380">
        <v>4</v>
      </c>
      <c r="J27"/>
    </row>
    <row r="28" s="2005" customFormat="1" ht="15.5" spans="1:10">
      <c r="A28" s="1377" t="s">
        <v>2358</v>
      </c>
      <c r="B28" s="1378" t="s">
        <v>1533</v>
      </c>
      <c r="C28" s="1379" t="s">
        <v>1532</v>
      </c>
      <c r="D28" s="1380">
        <v>4</v>
      </c>
      <c r="E28"/>
      <c r="F28" s="1377" t="s">
        <v>2358</v>
      </c>
      <c r="G28" s="1378" t="s">
        <v>1533</v>
      </c>
      <c r="H28" s="1379" t="s">
        <v>1532</v>
      </c>
      <c r="I28" s="1380">
        <v>4</v>
      </c>
      <c r="J28"/>
    </row>
    <row r="29" s="2005" customFormat="1" ht="15.5" spans="1:10">
      <c r="A29" s="1377" t="s">
        <v>2359</v>
      </c>
      <c r="B29" s="1378" t="s">
        <v>1470</v>
      </c>
      <c r="C29" s="1379" t="s">
        <v>1469</v>
      </c>
      <c r="D29" s="1380">
        <v>4</v>
      </c>
      <c r="E29"/>
      <c r="F29" s="1377" t="s">
        <v>2359</v>
      </c>
      <c r="G29" s="1378" t="s">
        <v>1470</v>
      </c>
      <c r="H29" s="1379" t="s">
        <v>1469</v>
      </c>
      <c r="I29" s="1380">
        <v>4</v>
      </c>
      <c r="J29"/>
    </row>
    <row r="30" s="2005" customFormat="1" ht="15.5" spans="1:10">
      <c r="A30" s="1377" t="s">
        <v>2360</v>
      </c>
      <c r="B30" s="1378" t="s">
        <v>360</v>
      </c>
      <c r="C30" s="1379" t="s">
        <v>1637</v>
      </c>
      <c r="D30" s="1380">
        <v>5</v>
      </c>
      <c r="E30"/>
      <c r="F30" s="1377" t="s">
        <v>2360</v>
      </c>
      <c r="G30" s="1378" t="s">
        <v>360</v>
      </c>
      <c r="H30" s="1379" t="s">
        <v>1637</v>
      </c>
      <c r="I30" s="1380">
        <v>5</v>
      </c>
      <c r="J30"/>
    </row>
    <row r="31" s="2005" customFormat="1" ht="15.5" spans="1:10">
      <c r="A31" s="1377" t="s">
        <v>2361</v>
      </c>
      <c r="B31" s="1378" t="s">
        <v>552</v>
      </c>
      <c r="C31" s="1379" t="s">
        <v>1288</v>
      </c>
      <c r="D31" s="1380">
        <v>5</v>
      </c>
      <c r="E31"/>
      <c r="F31" s="1377" t="s">
        <v>2361</v>
      </c>
      <c r="G31" s="1378" t="s">
        <v>552</v>
      </c>
      <c r="H31" s="1379" t="s">
        <v>1288</v>
      </c>
      <c r="I31" s="1380">
        <v>5</v>
      </c>
      <c r="J31"/>
    </row>
    <row r="32" s="2005" customFormat="1" ht="15.5" spans="1:10">
      <c r="A32" s="1377" t="s">
        <v>2362</v>
      </c>
      <c r="B32" s="1378" t="s">
        <v>1121</v>
      </c>
      <c r="C32" s="1379" t="s">
        <v>1120</v>
      </c>
      <c r="D32" s="1380">
        <v>6</v>
      </c>
      <c r="E32"/>
      <c r="F32" s="1377" t="s">
        <v>2362</v>
      </c>
      <c r="G32" s="1378" t="s">
        <v>1121</v>
      </c>
      <c r="H32" s="1379" t="s">
        <v>1120</v>
      </c>
      <c r="I32" s="1380">
        <v>6</v>
      </c>
      <c r="J32"/>
    </row>
    <row r="33" s="2005" customFormat="1" ht="15.5" spans="1:10">
      <c r="A33" s="1377" t="s">
        <v>2363</v>
      </c>
      <c r="B33" s="1378" t="s">
        <v>1130</v>
      </c>
      <c r="C33" s="1379" t="s">
        <v>1129</v>
      </c>
      <c r="D33" s="1380">
        <v>6</v>
      </c>
      <c r="E33"/>
      <c r="F33" s="1377" t="s">
        <v>2363</v>
      </c>
      <c r="G33" s="1378" t="s">
        <v>1130</v>
      </c>
      <c r="H33" s="1379" t="s">
        <v>1129</v>
      </c>
      <c r="I33" s="1380">
        <v>6</v>
      </c>
      <c r="J33"/>
    </row>
    <row r="34" s="2005" customFormat="1" ht="15.5" spans="1:10">
      <c r="A34" s="1377" t="s">
        <v>2364</v>
      </c>
      <c r="B34" s="1378" t="s">
        <v>1166</v>
      </c>
      <c r="C34" s="1379" t="s">
        <v>1165</v>
      </c>
      <c r="D34" s="1380">
        <v>6</v>
      </c>
      <c r="E34"/>
      <c r="F34" s="1377" t="s">
        <v>2364</v>
      </c>
      <c r="G34" s="1378" t="s">
        <v>1166</v>
      </c>
      <c r="H34" s="1379" t="s">
        <v>1165</v>
      </c>
      <c r="I34" s="1380">
        <v>6</v>
      </c>
      <c r="J34"/>
    </row>
    <row r="35" s="2005" customFormat="1" ht="15.5" spans="1:10">
      <c r="A35" s="1377" t="s">
        <v>2365</v>
      </c>
      <c r="B35" s="1378" t="s">
        <v>1175</v>
      </c>
      <c r="C35" s="1379" t="s">
        <v>1174</v>
      </c>
      <c r="D35" s="1380">
        <v>6</v>
      </c>
      <c r="E35"/>
      <c r="F35" s="1377" t="s">
        <v>2365</v>
      </c>
      <c r="G35" s="1378" t="s">
        <v>1175</v>
      </c>
      <c r="H35" s="1379" t="s">
        <v>1174</v>
      </c>
      <c r="I35" s="1380">
        <v>6</v>
      </c>
      <c r="J35"/>
    </row>
    <row r="36" s="2005" customFormat="1" ht="15.5" spans="1:10">
      <c r="A36" s="1377" t="s">
        <v>2366</v>
      </c>
      <c r="B36" s="1378" t="s">
        <v>1202</v>
      </c>
      <c r="C36" s="1379" t="s">
        <v>1201</v>
      </c>
      <c r="D36" s="1380">
        <v>6</v>
      </c>
      <c r="E36"/>
      <c r="F36" s="1377" t="s">
        <v>2366</v>
      </c>
      <c r="G36" s="1378" t="s">
        <v>1202</v>
      </c>
      <c r="H36" s="1379" t="s">
        <v>1201</v>
      </c>
      <c r="I36" s="1380">
        <v>6</v>
      </c>
      <c r="J36"/>
    </row>
    <row r="37" s="2005" customFormat="1" ht="15.5" spans="1:10">
      <c r="A37" s="1377" t="s">
        <v>2367</v>
      </c>
      <c r="B37" s="1378" t="s">
        <v>1211</v>
      </c>
      <c r="C37" s="1379" t="s">
        <v>1210</v>
      </c>
      <c r="D37" s="1380">
        <v>6</v>
      </c>
      <c r="E37"/>
      <c r="F37" s="1377" t="s">
        <v>2367</v>
      </c>
      <c r="G37" s="1378" t="s">
        <v>1211</v>
      </c>
      <c r="H37" s="1379" t="s">
        <v>1210</v>
      </c>
      <c r="I37" s="1380">
        <v>6</v>
      </c>
      <c r="J37"/>
    </row>
    <row r="38" s="2005" customFormat="1" ht="15.5" spans="1:10">
      <c r="A38" s="1377" t="s">
        <v>2368</v>
      </c>
      <c r="B38" s="1378" t="s">
        <v>1238</v>
      </c>
      <c r="C38" s="1379" t="s">
        <v>1237</v>
      </c>
      <c r="D38" s="1380">
        <v>6</v>
      </c>
      <c r="E38"/>
      <c r="F38" s="1377" t="s">
        <v>2368</v>
      </c>
      <c r="G38" s="1378" t="s">
        <v>1238</v>
      </c>
      <c r="H38" s="1379" t="s">
        <v>1237</v>
      </c>
      <c r="I38" s="1380">
        <v>6</v>
      </c>
      <c r="J38"/>
    </row>
    <row r="39" s="2005" customFormat="1" ht="15.5" spans="1:10">
      <c r="A39" s="1377" t="s">
        <v>2369</v>
      </c>
      <c r="B39" s="1378" t="s">
        <v>1247</v>
      </c>
      <c r="C39" s="1379" t="s">
        <v>1246</v>
      </c>
      <c r="D39" s="1380">
        <v>6</v>
      </c>
      <c r="E39"/>
      <c r="F39" s="1377" t="s">
        <v>2369</v>
      </c>
      <c r="G39" s="1378" t="s">
        <v>1247</v>
      </c>
      <c r="H39" s="1379" t="s">
        <v>1246</v>
      </c>
      <c r="I39" s="1380">
        <v>6</v>
      </c>
      <c r="J39"/>
    </row>
    <row r="40" s="2005" customFormat="1" ht="15.5" spans="1:10">
      <c r="A40" s="1377" t="s">
        <v>2370</v>
      </c>
      <c r="B40" s="1378" t="s">
        <v>1265</v>
      </c>
      <c r="C40" s="1379" t="s">
        <v>1264</v>
      </c>
      <c r="D40" s="1380">
        <v>6</v>
      </c>
      <c r="E40"/>
      <c r="F40" s="1377" t="s">
        <v>2370</v>
      </c>
      <c r="G40" s="1378" t="s">
        <v>1265</v>
      </c>
      <c r="H40" s="1379" t="s">
        <v>1264</v>
      </c>
      <c r="I40" s="1380">
        <v>6</v>
      </c>
      <c r="J40"/>
    </row>
    <row r="41" s="2005" customFormat="1" ht="15.5" spans="1:10">
      <c r="A41" s="1377" t="s">
        <v>2371</v>
      </c>
      <c r="B41" s="1378" t="s">
        <v>1274</v>
      </c>
      <c r="C41" s="1379" t="s">
        <v>1273</v>
      </c>
      <c r="D41" s="1380">
        <v>6</v>
      </c>
      <c r="E41"/>
      <c r="F41" s="1377" t="s">
        <v>2371</v>
      </c>
      <c r="G41" s="1378" t="s">
        <v>1274</v>
      </c>
      <c r="H41" s="1379" t="s">
        <v>1273</v>
      </c>
      <c r="I41" s="1380">
        <v>6</v>
      </c>
      <c r="J41"/>
    </row>
    <row r="42" s="2005" customFormat="1" ht="15.5" spans="1:10">
      <c r="A42" s="1377" t="s">
        <v>2372</v>
      </c>
      <c r="B42" s="1378" t="s">
        <v>2238</v>
      </c>
      <c r="C42" s="1379" t="s">
        <v>1282</v>
      </c>
      <c r="D42" s="1380">
        <v>6</v>
      </c>
      <c r="E42"/>
      <c r="F42" s="1377" t="s">
        <v>2372</v>
      </c>
      <c r="G42" s="1378" t="s">
        <v>2238</v>
      </c>
      <c r="H42" s="1379" t="s">
        <v>1282</v>
      </c>
      <c r="I42" s="1380">
        <v>6</v>
      </c>
      <c r="J42"/>
    </row>
    <row r="43" s="2005" customFormat="1" ht="15.5" spans="1:10">
      <c r="A43" s="1377" t="s">
        <v>2373</v>
      </c>
      <c r="B43" s="1378" t="s">
        <v>1299</v>
      </c>
      <c r="C43" s="1379" t="s">
        <v>1298</v>
      </c>
      <c r="D43" s="1380">
        <v>6</v>
      </c>
      <c r="E43"/>
      <c r="F43" s="1377" t="s">
        <v>2373</v>
      </c>
      <c r="G43" s="1378" t="s">
        <v>1299</v>
      </c>
      <c r="H43" s="1379" t="s">
        <v>1298</v>
      </c>
      <c r="I43" s="1380">
        <v>6</v>
      </c>
      <c r="J43"/>
    </row>
    <row r="44" s="2005" customFormat="1" ht="15.5" spans="1:10">
      <c r="A44" s="1377" t="s">
        <v>2374</v>
      </c>
      <c r="B44" s="1378" t="s">
        <v>1317</v>
      </c>
      <c r="C44" s="1379" t="s">
        <v>1316</v>
      </c>
      <c r="D44" s="1380">
        <v>6</v>
      </c>
      <c r="E44"/>
      <c r="F44" s="1377" t="s">
        <v>2374</v>
      </c>
      <c r="G44" s="1378" t="s">
        <v>1317</v>
      </c>
      <c r="H44" s="1379" t="s">
        <v>1316</v>
      </c>
      <c r="I44" s="1380">
        <v>6</v>
      </c>
      <c r="J44"/>
    </row>
    <row r="45" s="2005" customFormat="1" ht="15.5" spans="1:10">
      <c r="A45" s="1377" t="s">
        <v>2375</v>
      </c>
      <c r="B45" s="1378" t="s">
        <v>1335</v>
      </c>
      <c r="C45" s="1379" t="s">
        <v>1334</v>
      </c>
      <c r="D45" s="1380">
        <v>6</v>
      </c>
      <c r="E45"/>
      <c r="F45" s="1377" t="s">
        <v>2375</v>
      </c>
      <c r="G45" s="1378" t="s">
        <v>1335</v>
      </c>
      <c r="H45" s="1379" t="s">
        <v>1334</v>
      </c>
      <c r="I45" s="1380">
        <v>6</v>
      </c>
      <c r="J45"/>
    </row>
    <row r="46" s="2005" customFormat="1" ht="15.5" spans="1:10">
      <c r="A46" s="1377" t="s">
        <v>2376</v>
      </c>
      <c r="B46" s="1378" t="s">
        <v>1344</v>
      </c>
      <c r="C46" s="1379" t="s">
        <v>1343</v>
      </c>
      <c r="D46" s="1380">
        <v>6</v>
      </c>
      <c r="E46"/>
      <c r="F46" s="1377" t="s">
        <v>2376</v>
      </c>
      <c r="G46" s="1378" t="s">
        <v>1344</v>
      </c>
      <c r="H46" s="1379" t="s">
        <v>1343</v>
      </c>
      <c r="I46" s="1380">
        <v>6</v>
      </c>
      <c r="J46"/>
    </row>
    <row r="47" s="2005" customFormat="1" ht="15.5" spans="1:10">
      <c r="A47" s="1377" t="s">
        <v>2377</v>
      </c>
      <c r="B47" s="1378" t="s">
        <v>1362</v>
      </c>
      <c r="C47" s="1379" t="s">
        <v>1361</v>
      </c>
      <c r="D47" s="1380">
        <v>6</v>
      </c>
      <c r="E47"/>
      <c r="F47" s="1377" t="s">
        <v>2377</v>
      </c>
      <c r="G47" s="1378" t="s">
        <v>1362</v>
      </c>
      <c r="H47" s="1379" t="s">
        <v>1361</v>
      </c>
      <c r="I47" s="1380">
        <v>6</v>
      </c>
      <c r="J47"/>
    </row>
    <row r="48" s="2005" customFormat="1" ht="15.5" spans="1:10">
      <c r="A48" s="1377" t="s">
        <v>2378</v>
      </c>
      <c r="B48" s="1378" t="s">
        <v>1371</v>
      </c>
      <c r="C48" s="1379" t="s">
        <v>1370</v>
      </c>
      <c r="D48" s="1380">
        <v>6</v>
      </c>
      <c r="E48"/>
      <c r="F48" s="1377" t="s">
        <v>2378</v>
      </c>
      <c r="G48" s="1378" t="s">
        <v>1371</v>
      </c>
      <c r="H48" s="1379" t="s">
        <v>1370</v>
      </c>
      <c r="I48" s="1380">
        <v>6</v>
      </c>
      <c r="J48"/>
    </row>
    <row r="49" s="2005" customFormat="1" ht="15.5" spans="1:10">
      <c r="A49" s="1377" t="s">
        <v>2379</v>
      </c>
      <c r="B49" s="1378" t="s">
        <v>1389</v>
      </c>
      <c r="C49" s="1379" t="s">
        <v>1388</v>
      </c>
      <c r="D49" s="1380">
        <v>6</v>
      </c>
      <c r="E49"/>
      <c r="F49" s="1377" t="s">
        <v>2379</v>
      </c>
      <c r="G49" s="1378" t="s">
        <v>1389</v>
      </c>
      <c r="H49" s="1379" t="s">
        <v>1388</v>
      </c>
      <c r="I49" s="1380">
        <v>6</v>
      </c>
      <c r="J49"/>
    </row>
    <row r="50" s="2005" customFormat="1" ht="15.5" spans="1:10">
      <c r="A50" s="1377" t="s">
        <v>2380</v>
      </c>
      <c r="B50" s="1378" t="s">
        <v>1398</v>
      </c>
      <c r="C50" s="1379" t="s">
        <v>1397</v>
      </c>
      <c r="D50" s="1380">
        <v>6</v>
      </c>
      <c r="E50"/>
      <c r="F50" s="1377" t="s">
        <v>2380</v>
      </c>
      <c r="G50" s="1378" t="s">
        <v>1398</v>
      </c>
      <c r="H50" s="1379" t="s">
        <v>1397</v>
      </c>
      <c r="I50" s="1380">
        <v>6</v>
      </c>
      <c r="J50"/>
    </row>
    <row r="51" s="2005" customFormat="1" ht="15.5" spans="1:10">
      <c r="A51" s="1377" t="s">
        <v>2381</v>
      </c>
      <c r="B51" s="1378" t="s">
        <v>1416</v>
      </c>
      <c r="C51" s="1379" t="s">
        <v>1415</v>
      </c>
      <c r="D51" s="1380">
        <v>6</v>
      </c>
      <c r="E51"/>
      <c r="F51" s="1377" t="s">
        <v>2381</v>
      </c>
      <c r="G51" s="1378" t="s">
        <v>1416</v>
      </c>
      <c r="H51" s="1379" t="s">
        <v>1415</v>
      </c>
      <c r="I51" s="1380">
        <v>6</v>
      </c>
      <c r="J51"/>
    </row>
    <row r="52" s="2005" customFormat="1" ht="15.5" spans="1:10">
      <c r="A52" s="1377" t="s">
        <v>2382</v>
      </c>
      <c r="B52" s="1378" t="s">
        <v>1434</v>
      </c>
      <c r="C52" s="1379" t="s">
        <v>1433</v>
      </c>
      <c r="D52" s="1380">
        <v>6</v>
      </c>
      <c r="E52"/>
      <c r="F52" s="1377" t="s">
        <v>2382</v>
      </c>
      <c r="G52" s="1378" t="s">
        <v>1434</v>
      </c>
      <c r="H52" s="1379" t="s">
        <v>1433</v>
      </c>
      <c r="I52" s="1380">
        <v>6</v>
      </c>
      <c r="J52"/>
    </row>
    <row r="53" s="2005" customFormat="1" ht="15.5" spans="1:10">
      <c r="A53" s="1377" t="s">
        <v>1685</v>
      </c>
      <c r="B53" s="1378" t="s">
        <v>363</v>
      </c>
      <c r="C53" s="1379" t="s">
        <v>1684</v>
      </c>
      <c r="D53" s="1380">
        <v>6</v>
      </c>
      <c r="E53"/>
      <c r="F53" s="1377" t="s">
        <v>1685</v>
      </c>
      <c r="G53" s="1378" t="s">
        <v>363</v>
      </c>
      <c r="H53" s="1379" t="s">
        <v>1684</v>
      </c>
      <c r="I53" s="1380">
        <v>6</v>
      </c>
      <c r="J53"/>
    </row>
    <row r="54" s="2005" customFormat="1" ht="15.5" spans="1:10">
      <c r="A54" s="1377" t="s">
        <v>2383</v>
      </c>
      <c r="B54" s="1378" t="s">
        <v>2384</v>
      </c>
      <c r="C54" s="1379" t="s">
        <v>1442</v>
      </c>
      <c r="D54" s="1380">
        <v>6</v>
      </c>
      <c r="E54"/>
      <c r="F54" s="1377" t="s">
        <v>2383</v>
      </c>
      <c r="G54" s="1378" t="s">
        <v>2384</v>
      </c>
      <c r="H54" s="1379" t="s">
        <v>1442</v>
      </c>
      <c r="I54" s="1380">
        <v>6</v>
      </c>
      <c r="J54"/>
    </row>
    <row r="55" s="2005" customFormat="1" ht="15.5" spans="1:10">
      <c r="A55" s="1377" t="s">
        <v>2385</v>
      </c>
      <c r="B55" s="1378" t="s">
        <v>1560</v>
      </c>
      <c r="C55" s="1379" t="s">
        <v>1559</v>
      </c>
      <c r="D55" s="1380">
        <v>7</v>
      </c>
      <c r="E55"/>
      <c r="F55" s="1377" t="s">
        <v>2385</v>
      </c>
      <c r="G55" s="1378" t="s">
        <v>1560</v>
      </c>
      <c r="H55" s="1379" t="s">
        <v>1559</v>
      </c>
      <c r="I55" s="1380">
        <v>7</v>
      </c>
      <c r="J55"/>
    </row>
    <row r="56" s="2005" customFormat="1" ht="15.5" spans="1:10">
      <c r="A56" s="1377" t="s">
        <v>2386</v>
      </c>
      <c r="B56" s="1378" t="s">
        <v>1112</v>
      </c>
      <c r="C56" s="1379" t="s">
        <v>1111</v>
      </c>
      <c r="D56" s="1380">
        <v>7</v>
      </c>
      <c r="E56"/>
      <c r="F56" s="1377" t="s">
        <v>2386</v>
      </c>
      <c r="G56" s="1378" t="s">
        <v>1112</v>
      </c>
      <c r="H56" s="1379" t="s">
        <v>1111</v>
      </c>
      <c r="I56" s="1380">
        <v>7</v>
      </c>
      <c r="J56"/>
    </row>
    <row r="57" s="2005" customFormat="1" ht="15.5" spans="1:10">
      <c r="A57" s="1377" t="s">
        <v>2387</v>
      </c>
      <c r="B57" s="1378" t="s">
        <v>2213</v>
      </c>
      <c r="C57" s="1379" t="s">
        <v>1043</v>
      </c>
      <c r="D57" s="1380">
        <v>7</v>
      </c>
      <c r="E57"/>
      <c r="F57" s="1377" t="s">
        <v>2387</v>
      </c>
      <c r="G57" s="1378" t="s">
        <v>2213</v>
      </c>
      <c r="H57" s="1379" t="s">
        <v>1043</v>
      </c>
      <c r="I57" s="1380">
        <v>7</v>
      </c>
      <c r="J57"/>
    </row>
    <row r="58" s="2005" customFormat="1" ht="15.5" spans="1:10">
      <c r="A58" s="1377" t="s">
        <v>2388</v>
      </c>
      <c r="B58" s="1378" t="s">
        <v>1139</v>
      </c>
      <c r="C58" s="1379" t="s">
        <v>1138</v>
      </c>
      <c r="D58" s="1380">
        <v>7</v>
      </c>
      <c r="E58"/>
      <c r="F58" s="1377" t="s">
        <v>2388</v>
      </c>
      <c r="G58" s="1378" t="s">
        <v>1139</v>
      </c>
      <c r="H58" s="1379" t="s">
        <v>1138</v>
      </c>
      <c r="I58" s="1380">
        <v>7</v>
      </c>
      <c r="J58"/>
    </row>
    <row r="59" s="2005" customFormat="1" ht="15.5" spans="1:10">
      <c r="A59" s="1377" t="s">
        <v>2389</v>
      </c>
      <c r="B59" s="1378" t="s">
        <v>1089</v>
      </c>
      <c r="C59" s="1379" t="s">
        <v>1088</v>
      </c>
      <c r="D59" s="1380">
        <v>7</v>
      </c>
      <c r="E59"/>
      <c r="F59" s="1377" t="s">
        <v>2389</v>
      </c>
      <c r="G59" s="1378" t="s">
        <v>1089</v>
      </c>
      <c r="H59" s="1379" t="s">
        <v>1088</v>
      </c>
      <c r="I59" s="1380">
        <v>7</v>
      </c>
      <c r="J59"/>
    </row>
    <row r="60" s="2005" customFormat="1" ht="15.5" spans="1:10">
      <c r="A60" s="1377" t="s">
        <v>2390</v>
      </c>
      <c r="B60" s="1378" t="s">
        <v>1148</v>
      </c>
      <c r="C60" s="1379" t="s">
        <v>1147</v>
      </c>
      <c r="D60" s="1380">
        <v>7</v>
      </c>
      <c r="E60"/>
      <c r="F60" s="1377" t="s">
        <v>2390</v>
      </c>
      <c r="G60" s="1378" t="s">
        <v>1148</v>
      </c>
      <c r="H60" s="1379" t="s">
        <v>1147</v>
      </c>
      <c r="I60" s="1380">
        <v>7</v>
      </c>
      <c r="J60"/>
    </row>
    <row r="61" s="2005" customFormat="1" ht="15.5" spans="1:10">
      <c r="A61" s="1377" t="s">
        <v>2391</v>
      </c>
      <c r="B61" s="1378" t="s">
        <v>1157</v>
      </c>
      <c r="C61" s="1379" t="s">
        <v>1156</v>
      </c>
      <c r="D61" s="1380">
        <v>7</v>
      </c>
      <c r="E61"/>
      <c r="F61" s="1377" t="s">
        <v>2391</v>
      </c>
      <c r="G61" s="1378" t="s">
        <v>1157</v>
      </c>
      <c r="H61" s="1379" t="s">
        <v>1156</v>
      </c>
      <c r="I61" s="1380">
        <v>7</v>
      </c>
      <c r="J61"/>
    </row>
    <row r="62" s="2005" customFormat="1" ht="15.5" spans="1:10">
      <c r="A62" s="1377" t="s">
        <v>2392</v>
      </c>
      <c r="B62" s="1378" t="s">
        <v>1184</v>
      </c>
      <c r="C62" s="1379" t="s">
        <v>1183</v>
      </c>
      <c r="D62" s="1380">
        <v>7</v>
      </c>
      <c r="E62"/>
      <c r="F62" s="1377" t="s">
        <v>2392</v>
      </c>
      <c r="G62" s="1378" t="s">
        <v>1184</v>
      </c>
      <c r="H62" s="1379" t="s">
        <v>1183</v>
      </c>
      <c r="I62" s="1380">
        <v>7</v>
      </c>
      <c r="J62"/>
    </row>
    <row r="63" s="2005" customFormat="1" ht="15.5" spans="1:10">
      <c r="A63" s="1377" t="s">
        <v>2393</v>
      </c>
      <c r="B63" s="1378" t="s">
        <v>1193</v>
      </c>
      <c r="C63" s="1379" t="s">
        <v>1192</v>
      </c>
      <c r="D63" s="1380">
        <v>7</v>
      </c>
      <c r="E63"/>
      <c r="F63" s="1377" t="s">
        <v>2393</v>
      </c>
      <c r="G63" s="1378" t="s">
        <v>1193</v>
      </c>
      <c r="H63" s="1379" t="s">
        <v>1192</v>
      </c>
      <c r="I63" s="1380">
        <v>7</v>
      </c>
      <c r="J63"/>
    </row>
    <row r="64" s="2005" customFormat="1" ht="15.5" spans="1:10">
      <c r="A64" s="1377" t="s">
        <v>2394</v>
      </c>
      <c r="B64" s="1378" t="s">
        <v>1220</v>
      </c>
      <c r="C64" s="1379" t="s">
        <v>1219</v>
      </c>
      <c r="D64" s="1380">
        <v>7</v>
      </c>
      <c r="E64"/>
      <c r="F64" s="1377" t="s">
        <v>2394</v>
      </c>
      <c r="G64" s="1378" t="s">
        <v>1220</v>
      </c>
      <c r="H64" s="1379" t="s">
        <v>1219</v>
      </c>
      <c r="I64" s="1380">
        <v>7</v>
      </c>
      <c r="J64"/>
    </row>
    <row r="65" s="2005" customFormat="1" ht="15.5" spans="1:10">
      <c r="A65" s="1377" t="s">
        <v>2395</v>
      </c>
      <c r="B65" s="1378" t="s">
        <v>1229</v>
      </c>
      <c r="C65" s="1379" t="s">
        <v>1228</v>
      </c>
      <c r="D65" s="1380">
        <v>7</v>
      </c>
      <c r="E65"/>
      <c r="F65" s="1377" t="s">
        <v>2395</v>
      </c>
      <c r="G65" s="1378" t="s">
        <v>1229</v>
      </c>
      <c r="H65" s="1379" t="s">
        <v>1228</v>
      </c>
      <c r="I65" s="1380">
        <v>7</v>
      </c>
      <c r="J65"/>
    </row>
    <row r="66" s="2005" customFormat="1" ht="15.5" spans="1:10">
      <c r="A66" s="1377" t="s">
        <v>2396</v>
      </c>
      <c r="B66" s="1378" t="s">
        <v>1419</v>
      </c>
      <c r="C66" s="1379" t="s">
        <v>1418</v>
      </c>
      <c r="D66" s="1380">
        <v>7</v>
      </c>
      <c r="E66"/>
      <c r="F66" s="1377" t="s">
        <v>2396</v>
      </c>
      <c r="G66" s="1378" t="s">
        <v>1419</v>
      </c>
      <c r="H66" s="1379" t="s">
        <v>1418</v>
      </c>
      <c r="I66" s="1380">
        <v>7</v>
      </c>
      <c r="J66"/>
    </row>
    <row r="67" s="2005" customFormat="1" ht="15.5" spans="1:10">
      <c r="A67" s="1377" t="s">
        <v>2397</v>
      </c>
      <c r="B67" s="1378" t="s">
        <v>1291</v>
      </c>
      <c r="C67" s="1379" t="s">
        <v>1290</v>
      </c>
      <c r="D67" s="1380">
        <v>7</v>
      </c>
      <c r="E67"/>
      <c r="F67" s="1377" t="s">
        <v>2397</v>
      </c>
      <c r="G67" s="1378" t="s">
        <v>1291</v>
      </c>
      <c r="H67" s="1379" t="s">
        <v>1290</v>
      </c>
      <c r="I67" s="1380">
        <v>7</v>
      </c>
      <c r="J67"/>
    </row>
    <row r="68" s="2005" customFormat="1" ht="15.5" spans="1:10">
      <c r="A68" s="1377" t="s">
        <v>2398</v>
      </c>
      <c r="B68" s="1378" t="s">
        <v>1308</v>
      </c>
      <c r="C68" s="1379" t="s">
        <v>1307</v>
      </c>
      <c r="D68" s="1380">
        <v>7</v>
      </c>
      <c r="E68"/>
      <c r="F68" s="1377" t="s">
        <v>2398</v>
      </c>
      <c r="G68" s="1378" t="s">
        <v>1308</v>
      </c>
      <c r="H68" s="1379" t="s">
        <v>1307</v>
      </c>
      <c r="I68" s="1380">
        <v>7</v>
      </c>
      <c r="J68"/>
    </row>
    <row r="69" s="2005" customFormat="1" ht="15.5" spans="1:10">
      <c r="A69" s="1377" t="s">
        <v>2399</v>
      </c>
      <c r="B69" s="1378" t="s">
        <v>1326</v>
      </c>
      <c r="C69" s="1379" t="s">
        <v>1325</v>
      </c>
      <c r="D69" s="1380">
        <v>7</v>
      </c>
      <c r="E69"/>
      <c r="F69" s="1377" t="s">
        <v>2399</v>
      </c>
      <c r="G69" s="1378" t="s">
        <v>1326</v>
      </c>
      <c r="H69" s="1379" t="s">
        <v>1325</v>
      </c>
      <c r="I69" s="1380">
        <v>7</v>
      </c>
      <c r="J69"/>
    </row>
    <row r="70" s="2005" customFormat="1" ht="15.5" spans="1:10">
      <c r="A70" s="1377" t="s">
        <v>2400</v>
      </c>
      <c r="B70" s="1378" t="s">
        <v>1572</v>
      </c>
      <c r="C70" s="1379" t="s">
        <v>1571</v>
      </c>
      <c r="D70" s="1380">
        <v>7</v>
      </c>
      <c r="E70"/>
      <c r="F70" s="1377" t="s">
        <v>2400</v>
      </c>
      <c r="G70" s="1378" t="s">
        <v>1572</v>
      </c>
      <c r="H70" s="1379" t="s">
        <v>1571</v>
      </c>
      <c r="I70" s="1380">
        <v>7</v>
      </c>
      <c r="J70"/>
    </row>
    <row r="71" s="2005" customFormat="1" ht="15.5" spans="1:10">
      <c r="A71" s="1377" t="s">
        <v>2401</v>
      </c>
      <c r="B71" s="1378" t="s">
        <v>1643</v>
      </c>
      <c r="C71" s="1379" t="s">
        <v>1642</v>
      </c>
      <c r="D71" s="1380">
        <v>7</v>
      </c>
      <c r="E71"/>
      <c r="F71" s="1377" t="s">
        <v>2401</v>
      </c>
      <c r="G71" s="1378" t="s">
        <v>1643</v>
      </c>
      <c r="H71" s="1379" t="s">
        <v>1642</v>
      </c>
      <c r="I71" s="1380">
        <v>7</v>
      </c>
      <c r="J71"/>
    </row>
    <row r="72" s="2005" customFormat="1" ht="15.5" spans="1:10">
      <c r="A72" s="1377" t="s">
        <v>2402</v>
      </c>
      <c r="B72" s="1378" t="s">
        <v>1353</v>
      </c>
      <c r="C72" s="1379" t="s">
        <v>1352</v>
      </c>
      <c r="D72" s="1380">
        <v>7</v>
      </c>
      <c r="E72"/>
      <c r="F72" s="1377" t="s">
        <v>2402</v>
      </c>
      <c r="G72" s="1378" t="s">
        <v>1353</v>
      </c>
      <c r="H72" s="1379" t="s">
        <v>1352</v>
      </c>
      <c r="I72" s="1380">
        <v>7</v>
      </c>
      <c r="J72"/>
    </row>
    <row r="73" s="2005" customFormat="1" ht="15.5" spans="1:10">
      <c r="A73" s="1377" t="s">
        <v>2403</v>
      </c>
      <c r="B73" s="1378" t="s">
        <v>1380</v>
      </c>
      <c r="C73" s="1379" t="s">
        <v>1379</v>
      </c>
      <c r="D73" s="1380">
        <v>7</v>
      </c>
      <c r="E73"/>
      <c r="F73" s="1377" t="s">
        <v>2403</v>
      </c>
      <c r="G73" s="1378" t="s">
        <v>1380</v>
      </c>
      <c r="H73" s="1379" t="s">
        <v>1379</v>
      </c>
      <c r="I73" s="1380">
        <v>7</v>
      </c>
      <c r="J73"/>
    </row>
    <row r="74" s="2005" customFormat="1" ht="15.5" spans="1:10">
      <c r="A74" s="1377" t="s">
        <v>2404</v>
      </c>
      <c r="B74" s="1378" t="s">
        <v>1676</v>
      </c>
      <c r="C74" s="1379" t="s">
        <v>1675</v>
      </c>
      <c r="D74" s="1380">
        <v>7</v>
      </c>
      <c r="E74"/>
      <c r="F74" s="1377" t="s">
        <v>2404</v>
      </c>
      <c r="G74" s="1378" t="s">
        <v>1676</v>
      </c>
      <c r="H74" s="1379" t="s">
        <v>1675</v>
      </c>
      <c r="I74" s="1380">
        <v>7</v>
      </c>
      <c r="J74"/>
    </row>
    <row r="75" s="2005" customFormat="1" ht="15.5" spans="1:10">
      <c r="A75" s="1377" t="s">
        <v>2405</v>
      </c>
      <c r="B75" s="1378" t="s">
        <v>1029</v>
      </c>
      <c r="C75" s="1379" t="s">
        <v>1028</v>
      </c>
      <c r="D75" s="1380">
        <v>7</v>
      </c>
      <c r="E75"/>
      <c r="F75" s="1377" t="s">
        <v>2405</v>
      </c>
      <c r="G75" s="1378" t="s">
        <v>1029</v>
      </c>
      <c r="H75" s="1379" t="s">
        <v>1028</v>
      </c>
      <c r="I75" s="1380">
        <v>7</v>
      </c>
      <c r="J75"/>
    </row>
    <row r="76" s="2005" customFormat="1" ht="15.5" spans="1:10">
      <c r="A76" s="1377" t="s">
        <v>2406</v>
      </c>
      <c r="B76" s="1378" t="s">
        <v>1407</v>
      </c>
      <c r="C76" s="1379" t="s">
        <v>1406</v>
      </c>
      <c r="D76" s="1380">
        <v>7</v>
      </c>
      <c r="E76"/>
      <c r="F76" s="1377" t="s">
        <v>2406</v>
      </c>
      <c r="G76" s="1378" t="s">
        <v>1407</v>
      </c>
      <c r="H76" s="1379" t="s">
        <v>1406</v>
      </c>
      <c r="I76" s="1380">
        <v>7</v>
      </c>
      <c r="J76"/>
    </row>
    <row r="77" s="2005" customFormat="1" ht="15.5" spans="1:10">
      <c r="A77" s="1377" t="s">
        <v>2407</v>
      </c>
      <c r="B77" s="1378" t="s">
        <v>1425</v>
      </c>
      <c r="C77" s="1379" t="s">
        <v>1424</v>
      </c>
      <c r="D77" s="1380">
        <v>7</v>
      </c>
      <c r="E77"/>
      <c r="F77" s="1377" t="s">
        <v>2407</v>
      </c>
      <c r="G77" s="1378" t="s">
        <v>1425</v>
      </c>
      <c r="H77" s="1379" t="s">
        <v>1424</v>
      </c>
      <c r="I77" s="1380">
        <v>7</v>
      </c>
      <c r="J77"/>
    </row>
    <row r="78" s="2005" customFormat="1" ht="15.5" spans="1:10">
      <c r="A78" s="1377" t="s">
        <v>2408</v>
      </c>
      <c r="B78" s="1378" t="s">
        <v>1542</v>
      </c>
      <c r="C78" s="1379" t="s">
        <v>1541</v>
      </c>
      <c r="D78" s="1380">
        <v>7</v>
      </c>
      <c r="E78"/>
      <c r="F78" s="1377" t="s">
        <v>2408</v>
      </c>
      <c r="G78" s="1378" t="s">
        <v>1542</v>
      </c>
      <c r="H78" s="1379" t="s">
        <v>1541</v>
      </c>
      <c r="I78" s="1380">
        <v>7</v>
      </c>
      <c r="J78"/>
    </row>
    <row r="79" s="2005" customFormat="1" ht="15.5" spans="1:10">
      <c r="A79" s="1377" t="s">
        <v>2409</v>
      </c>
      <c r="B79" s="1378" t="s">
        <v>2212</v>
      </c>
      <c r="C79" s="1379" t="s">
        <v>1550</v>
      </c>
      <c r="D79" s="1380">
        <v>8</v>
      </c>
      <c r="E79"/>
      <c r="F79" s="1377" t="s">
        <v>2409</v>
      </c>
      <c r="G79" s="1378" t="s">
        <v>2212</v>
      </c>
      <c r="H79" s="1379" t="s">
        <v>1550</v>
      </c>
      <c r="I79" s="1380">
        <v>8</v>
      </c>
      <c r="J79"/>
    </row>
    <row r="80" s="2005" customFormat="1" ht="15.5" spans="1:10">
      <c r="A80" s="1377" t="s">
        <v>2410</v>
      </c>
      <c r="B80" s="1378" t="s">
        <v>1431</v>
      </c>
      <c r="C80" s="1379" t="s">
        <v>1430</v>
      </c>
      <c r="D80" s="1380">
        <v>8</v>
      </c>
      <c r="E80"/>
      <c r="F80" s="1377" t="s">
        <v>2410</v>
      </c>
      <c r="G80" s="1378" t="s">
        <v>1431</v>
      </c>
      <c r="H80" s="1379" t="s">
        <v>1430</v>
      </c>
      <c r="I80" s="1380">
        <v>8</v>
      </c>
      <c r="J80"/>
    </row>
    <row r="81" s="2005" customFormat="1" ht="15.5" spans="1:10">
      <c r="A81" s="1377" t="s">
        <v>2411</v>
      </c>
      <c r="B81" s="1378" t="s">
        <v>1569</v>
      </c>
      <c r="C81" s="1379" t="s">
        <v>1568</v>
      </c>
      <c r="D81" s="1380">
        <v>8</v>
      </c>
      <c r="E81"/>
      <c r="F81" s="1377" t="s">
        <v>2411</v>
      </c>
      <c r="G81" s="1378" t="s">
        <v>1569</v>
      </c>
      <c r="H81" s="1379" t="s">
        <v>1568</v>
      </c>
      <c r="I81" s="1380">
        <v>8</v>
      </c>
      <c r="J81"/>
    </row>
    <row r="82" s="2005" customFormat="1" ht="15.5" spans="1:10">
      <c r="A82" s="1377" t="s">
        <v>2412</v>
      </c>
      <c r="B82" s="1378" t="s">
        <v>1578</v>
      </c>
      <c r="C82" s="1379" t="s">
        <v>1577</v>
      </c>
      <c r="D82" s="1380">
        <v>8</v>
      </c>
      <c r="E82"/>
      <c r="F82" s="1377" t="s">
        <v>2412</v>
      </c>
      <c r="G82" s="1378" t="s">
        <v>1578</v>
      </c>
      <c r="H82" s="1379" t="s">
        <v>1577</v>
      </c>
      <c r="I82" s="1380">
        <v>8</v>
      </c>
      <c r="J82"/>
    </row>
    <row r="83" s="2005" customFormat="1" ht="15.5" spans="1:10">
      <c r="A83" s="1377" t="s">
        <v>2413</v>
      </c>
      <c r="B83" s="1378" t="s">
        <v>1587</v>
      </c>
      <c r="C83" s="1379" t="s">
        <v>1586</v>
      </c>
      <c r="D83" s="1380">
        <v>8</v>
      </c>
      <c r="E83"/>
      <c r="F83" s="1377" t="s">
        <v>2413</v>
      </c>
      <c r="G83" s="1378" t="s">
        <v>1587</v>
      </c>
      <c r="H83" s="1379" t="s">
        <v>1586</v>
      </c>
      <c r="I83" s="1380">
        <v>8</v>
      </c>
      <c r="J83"/>
    </row>
    <row r="84" ht="15.5" spans="1:10">
      <c r="A84" s="1377" t="s">
        <v>2414</v>
      </c>
      <c r="B84" s="1378" t="s">
        <v>2415</v>
      </c>
      <c r="C84" s="1379" t="s">
        <v>1595</v>
      </c>
      <c r="D84" s="1380">
        <v>8</v>
      </c>
      <c r="F84" s="1377" t="s">
        <v>2414</v>
      </c>
      <c r="G84" s="1378" t="s">
        <v>2415</v>
      </c>
      <c r="H84" s="1379" t="s">
        <v>1595</v>
      </c>
      <c r="I84" s="1380">
        <v>8</v>
      </c>
    </row>
    <row r="85" ht="15.5" spans="1:10">
      <c r="A85" s="1377" t="s">
        <v>2416</v>
      </c>
      <c r="B85" s="1378" t="s">
        <v>1440</v>
      </c>
      <c r="C85" s="1379" t="s">
        <v>1439</v>
      </c>
      <c r="D85" s="1380">
        <v>8</v>
      </c>
      <c r="F85" s="1377" t="s">
        <v>2416</v>
      </c>
      <c r="G85" s="1378" t="s">
        <v>1440</v>
      </c>
      <c r="H85" s="1379" t="s">
        <v>1439</v>
      </c>
      <c r="I85" s="1380">
        <v>8</v>
      </c>
    </row>
    <row r="86" ht="15.5" spans="1:10">
      <c r="A86" s="1377" t="s">
        <v>2417</v>
      </c>
      <c r="B86" s="1378" t="s">
        <v>2418</v>
      </c>
      <c r="C86" s="1379" t="s">
        <v>1604</v>
      </c>
      <c r="D86" s="1380">
        <v>8</v>
      </c>
      <c r="F86" s="1377" t="s">
        <v>2417</v>
      </c>
      <c r="G86" s="1378" t="s">
        <v>2418</v>
      </c>
      <c r="H86" s="1379" t="s">
        <v>1604</v>
      </c>
      <c r="I86" s="1380">
        <v>8</v>
      </c>
    </row>
    <row r="87" ht="15.5" spans="1:10">
      <c r="A87" s="1377" t="s">
        <v>2419</v>
      </c>
      <c r="B87" s="1378" t="s">
        <v>1614</v>
      </c>
      <c r="C87" s="1379" t="s">
        <v>1613</v>
      </c>
      <c r="D87" s="1380">
        <v>8</v>
      </c>
      <c r="F87" s="1377" t="s">
        <v>2419</v>
      </c>
      <c r="G87" s="1378" t="s">
        <v>1614</v>
      </c>
      <c r="H87" s="1379" t="s">
        <v>1613</v>
      </c>
      <c r="I87" s="1380">
        <v>8</v>
      </c>
    </row>
    <row r="88" ht="15.5" spans="1:10">
      <c r="A88" s="1377" t="s">
        <v>2420</v>
      </c>
      <c r="B88" s="1378" t="s">
        <v>2421</v>
      </c>
      <c r="C88" s="1379" t="s">
        <v>1622</v>
      </c>
      <c r="D88" s="1380">
        <v>8</v>
      </c>
      <c r="F88" s="1377" t="s">
        <v>2420</v>
      </c>
      <c r="G88" s="1378" t="s">
        <v>2421</v>
      </c>
      <c r="H88" s="1379" t="s">
        <v>1622</v>
      </c>
      <c r="I88" s="1380">
        <v>8</v>
      </c>
    </row>
    <row r="89" ht="15.5" spans="1:10">
      <c r="A89" s="1377" t="s">
        <v>2422</v>
      </c>
      <c r="B89" s="1378" t="s">
        <v>1632</v>
      </c>
      <c r="C89" s="1379" t="s">
        <v>1631</v>
      </c>
      <c r="D89" s="1380">
        <v>8</v>
      </c>
      <c r="F89" s="1377" t="s">
        <v>2422</v>
      </c>
      <c r="G89" s="1378" t="s">
        <v>1632</v>
      </c>
      <c r="H89" s="1379" t="s">
        <v>1631</v>
      </c>
      <c r="I89" s="1380">
        <v>8</v>
      </c>
    </row>
    <row r="90" ht="15.5" spans="1:10">
      <c r="A90" s="1377" t="s">
        <v>2423</v>
      </c>
      <c r="B90" s="1378" t="s">
        <v>1640</v>
      </c>
      <c r="C90" s="1379" t="s">
        <v>1639</v>
      </c>
      <c r="D90" s="1380">
        <v>8</v>
      </c>
      <c r="F90" s="1377" t="s">
        <v>2423</v>
      </c>
      <c r="G90" s="1378" t="s">
        <v>1640</v>
      </c>
      <c r="H90" s="1379" t="s">
        <v>1639</v>
      </c>
      <c r="I90" s="1380">
        <v>8</v>
      </c>
    </row>
    <row r="91" ht="15.5" spans="1:10">
      <c r="A91" s="1377" t="s">
        <v>2424</v>
      </c>
      <c r="B91" s="1378" t="s">
        <v>1649</v>
      </c>
      <c r="C91" s="1379" t="s">
        <v>1648</v>
      </c>
      <c r="D91" s="1380">
        <v>8</v>
      </c>
      <c r="F91" s="1377" t="s">
        <v>2424</v>
      </c>
      <c r="G91" s="1378" t="s">
        <v>1649</v>
      </c>
      <c r="H91" s="1379" t="s">
        <v>1648</v>
      </c>
      <c r="I91" s="1380">
        <v>8</v>
      </c>
    </row>
    <row r="92" ht="15.5" spans="1:10">
      <c r="A92" s="1377" t="s">
        <v>2425</v>
      </c>
      <c r="B92" s="1378" t="s">
        <v>2426</v>
      </c>
      <c r="C92" s="1379" t="s">
        <v>998</v>
      </c>
      <c r="D92" s="1380">
        <v>8</v>
      </c>
      <c r="F92" s="1377" t="s">
        <v>2425</v>
      </c>
      <c r="G92" s="1378" t="s">
        <v>2426</v>
      </c>
      <c r="H92" s="1379" t="s">
        <v>998</v>
      </c>
      <c r="I92" s="1380">
        <v>8</v>
      </c>
    </row>
    <row r="93" ht="15.5" spans="1:10">
      <c r="A93" s="1377" t="s">
        <v>2427</v>
      </c>
      <c r="B93" s="1378" t="s">
        <v>1008</v>
      </c>
      <c r="C93" s="1379" t="s">
        <v>1007</v>
      </c>
      <c r="D93" s="1380">
        <v>8</v>
      </c>
      <c r="F93" s="1377" t="s">
        <v>2427</v>
      </c>
      <c r="G93" s="1378" t="s">
        <v>1008</v>
      </c>
      <c r="H93" s="1379" t="s">
        <v>1007</v>
      </c>
      <c r="I93" s="1380">
        <v>8</v>
      </c>
    </row>
    <row r="94" ht="15.5" spans="1:10">
      <c r="A94" s="1377" t="s">
        <v>2428</v>
      </c>
      <c r="B94" s="1378" t="s">
        <v>1017</v>
      </c>
      <c r="C94" s="1379" t="s">
        <v>1016</v>
      </c>
      <c r="D94" s="1380">
        <v>8</v>
      </c>
      <c r="F94" s="1377" t="s">
        <v>2428</v>
      </c>
      <c r="G94" s="1378" t="s">
        <v>1017</v>
      </c>
      <c r="H94" s="1379" t="s">
        <v>1016</v>
      </c>
      <c r="I94" s="1380">
        <v>8</v>
      </c>
    </row>
    <row r="95" ht="15.5" spans="1:10">
      <c r="A95" s="1377" t="s">
        <v>2429</v>
      </c>
      <c r="B95" s="1378" t="s">
        <v>2430</v>
      </c>
      <c r="C95" s="1379" t="s">
        <v>1025</v>
      </c>
      <c r="D95" s="1380">
        <v>8</v>
      </c>
      <c r="F95" s="1377" t="s">
        <v>2429</v>
      </c>
      <c r="G95" s="1378" t="s">
        <v>2430</v>
      </c>
      <c r="H95" s="1379" t="s">
        <v>1025</v>
      </c>
      <c r="I95" s="1380">
        <v>8</v>
      </c>
    </row>
    <row r="96" ht="15.5" spans="1:10">
      <c r="A96" s="1377" t="s">
        <v>2431</v>
      </c>
      <c r="B96" s="1378" t="s">
        <v>1461</v>
      </c>
      <c r="C96" s="1379" t="s">
        <v>1460</v>
      </c>
      <c r="D96" s="1380">
        <v>8</v>
      </c>
      <c r="F96" s="1377" t="s">
        <v>2431</v>
      </c>
      <c r="G96" s="1378" t="s">
        <v>1461</v>
      </c>
      <c r="H96" s="1379" t="s">
        <v>1460</v>
      </c>
      <c r="I96" s="1380">
        <v>8</v>
      </c>
    </row>
    <row r="97" ht="15.5" spans="1:9">
      <c r="A97" s="1377" t="s">
        <v>2432</v>
      </c>
      <c r="B97" s="1378" t="s">
        <v>1449</v>
      </c>
      <c r="C97" s="1379" t="s">
        <v>1448</v>
      </c>
      <c r="D97" s="1380">
        <v>8</v>
      </c>
      <c r="F97" s="1377" t="s">
        <v>2432</v>
      </c>
      <c r="G97" s="1378" t="s">
        <v>1449</v>
      </c>
      <c r="H97" s="1379" t="s">
        <v>1448</v>
      </c>
      <c r="I97" s="1380">
        <v>8</v>
      </c>
    </row>
    <row r="98" ht="15.5" spans="1:9">
      <c r="A98" s="1377" t="s">
        <v>2433</v>
      </c>
      <c r="B98" s="1378" t="s">
        <v>1035</v>
      </c>
      <c r="C98" s="1379" t="s">
        <v>1034</v>
      </c>
      <c r="D98" s="1380">
        <v>8</v>
      </c>
      <c r="F98" s="1377" t="s">
        <v>2433</v>
      </c>
      <c r="G98" s="1378" t="s">
        <v>1035</v>
      </c>
      <c r="H98" s="1379" t="s">
        <v>1034</v>
      </c>
      <c r="I98" s="1380">
        <v>8</v>
      </c>
    </row>
    <row r="99" ht="15.5" spans="1:9">
      <c r="A99" s="1377" t="s">
        <v>2434</v>
      </c>
      <c r="B99" s="1378" t="s">
        <v>1053</v>
      </c>
      <c r="C99" s="1379" t="s">
        <v>1052</v>
      </c>
      <c r="D99" s="1380">
        <v>8</v>
      </c>
      <c r="F99" s="1377" t="s">
        <v>2434</v>
      </c>
      <c r="G99" s="1378" t="s">
        <v>1053</v>
      </c>
      <c r="H99" s="1379" t="s">
        <v>1052</v>
      </c>
      <c r="I99" s="1380">
        <v>8</v>
      </c>
    </row>
    <row r="100" ht="15.5" spans="1:9">
      <c r="A100" s="1377" t="s">
        <v>2435</v>
      </c>
      <c r="B100" s="1378" t="s">
        <v>1062</v>
      </c>
      <c r="C100" s="1379" t="s">
        <v>1061</v>
      </c>
      <c r="D100" s="1380">
        <v>8</v>
      </c>
      <c r="F100" s="1377" t="s">
        <v>2435</v>
      </c>
      <c r="G100" s="1378" t="s">
        <v>1062</v>
      </c>
      <c r="H100" s="1379" t="s">
        <v>1061</v>
      </c>
      <c r="I100" s="1380">
        <v>8</v>
      </c>
    </row>
    <row r="101" ht="15.5" spans="1:9">
      <c r="A101" s="1377" t="s">
        <v>2436</v>
      </c>
      <c r="B101" s="1378" t="s">
        <v>1071</v>
      </c>
      <c r="C101" s="1379" t="s">
        <v>1070</v>
      </c>
      <c r="D101" s="1380">
        <v>8</v>
      </c>
      <c r="F101" s="1377" t="s">
        <v>2436</v>
      </c>
      <c r="G101" s="1378" t="s">
        <v>1071</v>
      </c>
      <c r="H101" s="1379" t="s">
        <v>1070</v>
      </c>
      <c r="I101" s="1380">
        <v>8</v>
      </c>
    </row>
    <row r="102" ht="15.5" spans="1:9">
      <c r="A102" s="1377" t="s">
        <v>2437</v>
      </c>
      <c r="B102" s="1378" t="s">
        <v>1080</v>
      </c>
      <c r="C102" s="1379" t="s">
        <v>1079</v>
      </c>
      <c r="D102" s="1380">
        <v>8</v>
      </c>
      <c r="F102" s="1377" t="s">
        <v>2437</v>
      </c>
      <c r="G102" s="1378" t="s">
        <v>1080</v>
      </c>
      <c r="H102" s="1379" t="s">
        <v>1079</v>
      </c>
      <c r="I102" s="1380">
        <v>8</v>
      </c>
    </row>
    <row r="103" ht="15.5" spans="1:9">
      <c r="A103" s="1377" t="s">
        <v>2438</v>
      </c>
      <c r="B103" s="1378" t="s">
        <v>1458</v>
      </c>
      <c r="C103" s="1379" t="s">
        <v>1457</v>
      </c>
      <c r="D103" s="1380">
        <v>8</v>
      </c>
      <c r="F103" s="1377" t="s">
        <v>2438</v>
      </c>
      <c r="G103" s="1378" t="s">
        <v>1458</v>
      </c>
      <c r="H103" s="1379" t="s">
        <v>1457</v>
      </c>
      <c r="I103" s="1380">
        <v>8</v>
      </c>
    </row>
    <row r="104" ht="15.5" spans="1:9">
      <c r="A104" s="1377" t="s">
        <v>2439</v>
      </c>
      <c r="B104" s="1378" t="s">
        <v>2440</v>
      </c>
      <c r="C104" s="1379" t="s">
        <v>1096</v>
      </c>
      <c r="D104" s="1380">
        <v>8</v>
      </c>
      <c r="F104" s="1377" t="s">
        <v>2439</v>
      </c>
      <c r="G104" s="1378" t="s">
        <v>2440</v>
      </c>
      <c r="H104" s="1379" t="s">
        <v>1096</v>
      </c>
      <c r="I104" s="1380">
        <v>8</v>
      </c>
    </row>
    <row r="105" ht="15.5" spans="1:9">
      <c r="A105" s="1377" t="s">
        <v>2441</v>
      </c>
      <c r="B105" s="1378" t="s">
        <v>1106</v>
      </c>
      <c r="C105" s="1379" t="s">
        <v>1105</v>
      </c>
      <c r="D105" s="1380">
        <v>8</v>
      </c>
      <c r="F105" s="1377" t="s">
        <v>2441</v>
      </c>
      <c r="G105" s="1378" t="s">
        <v>1106</v>
      </c>
      <c r="H105" s="1379" t="s">
        <v>1105</v>
      </c>
      <c r="I105" s="1380">
        <v>8</v>
      </c>
    </row>
    <row r="106" ht="15.5" spans="1:9">
      <c r="A106" s="1377" t="s">
        <v>2442</v>
      </c>
      <c r="B106" s="1378" t="s">
        <v>1115</v>
      </c>
      <c r="C106" s="1379" t="s">
        <v>1114</v>
      </c>
      <c r="D106" s="1380">
        <v>8</v>
      </c>
      <c r="F106" s="1377" t="s">
        <v>2442</v>
      </c>
      <c r="G106" s="1378" t="s">
        <v>1115</v>
      </c>
      <c r="H106" s="1379" t="s">
        <v>1114</v>
      </c>
      <c r="I106" s="1380">
        <v>8</v>
      </c>
    </row>
    <row r="107" ht="15.5" spans="1:9">
      <c r="A107" s="1377" t="s">
        <v>2443</v>
      </c>
      <c r="B107" s="1378" t="s">
        <v>1124</v>
      </c>
      <c r="C107" s="1379" t="s">
        <v>1123</v>
      </c>
      <c r="D107" s="1380">
        <v>8</v>
      </c>
      <c r="F107" s="1377" t="s">
        <v>2443</v>
      </c>
      <c r="G107" s="1378" t="s">
        <v>1124</v>
      </c>
      <c r="H107" s="1379" t="s">
        <v>1123</v>
      </c>
      <c r="I107" s="1380">
        <v>8</v>
      </c>
    </row>
    <row r="108" ht="15.5" spans="1:9">
      <c r="A108" s="1377" t="s">
        <v>2444</v>
      </c>
      <c r="B108" s="1378" t="s">
        <v>1467</v>
      </c>
      <c r="C108" s="1379" t="s">
        <v>1466</v>
      </c>
      <c r="D108" s="1380">
        <v>8</v>
      </c>
      <c r="F108" s="1377" t="s">
        <v>2444</v>
      </c>
      <c r="G108" s="1378" t="s">
        <v>1467</v>
      </c>
      <c r="H108" s="1379" t="s">
        <v>1466</v>
      </c>
      <c r="I108" s="1380">
        <v>8</v>
      </c>
    </row>
    <row r="109" ht="15.5" spans="1:9">
      <c r="A109" s="1377" t="s">
        <v>2445</v>
      </c>
      <c r="B109" s="1378" t="s">
        <v>1476</v>
      </c>
      <c r="C109" s="1379" t="s">
        <v>1475</v>
      </c>
      <c r="D109" s="1380">
        <v>8</v>
      </c>
      <c r="F109" s="1377" t="s">
        <v>2445</v>
      </c>
      <c r="G109" s="1378" t="s">
        <v>1476</v>
      </c>
      <c r="H109" s="1379" t="s">
        <v>1475</v>
      </c>
      <c r="I109" s="1380">
        <v>8</v>
      </c>
    </row>
    <row r="110" ht="15.5" spans="1:9">
      <c r="A110" s="1377" t="s">
        <v>2446</v>
      </c>
      <c r="B110" s="1378" t="s">
        <v>1142</v>
      </c>
      <c r="C110" s="1379" t="s">
        <v>1141</v>
      </c>
      <c r="D110" s="1380">
        <v>8</v>
      </c>
      <c r="F110" s="1377" t="s">
        <v>2446</v>
      </c>
      <c r="G110" s="1378" t="s">
        <v>1142</v>
      </c>
      <c r="H110" s="1379" t="s">
        <v>1141</v>
      </c>
      <c r="I110" s="1380">
        <v>8</v>
      </c>
    </row>
    <row r="111" ht="15.5" spans="1:9">
      <c r="A111" s="1377" t="s">
        <v>2447</v>
      </c>
      <c r="B111" s="1378" t="s">
        <v>2448</v>
      </c>
      <c r="C111" s="1379" t="s">
        <v>1484</v>
      </c>
      <c r="D111" s="1380">
        <v>8</v>
      </c>
      <c r="F111" s="1377" t="s">
        <v>2447</v>
      </c>
      <c r="G111" s="1378" t="s">
        <v>2448</v>
      </c>
      <c r="H111" s="1379" t="s">
        <v>1484</v>
      </c>
      <c r="I111" s="1380">
        <v>8</v>
      </c>
    </row>
    <row r="112" ht="15.5" spans="1:9">
      <c r="A112" s="1377" t="s">
        <v>2449</v>
      </c>
      <c r="B112" s="1378" t="s">
        <v>2214</v>
      </c>
      <c r="C112" s="1379" t="s">
        <v>1493</v>
      </c>
      <c r="D112" s="1380">
        <v>8</v>
      </c>
      <c r="F112" s="1377" t="s">
        <v>2449</v>
      </c>
      <c r="G112" s="1378" t="s">
        <v>2214</v>
      </c>
      <c r="H112" s="1379" t="s">
        <v>1493</v>
      </c>
      <c r="I112" s="1380">
        <v>8</v>
      </c>
    </row>
    <row r="113" ht="15.5" spans="1:9">
      <c r="A113" s="1377" t="s">
        <v>2450</v>
      </c>
      <c r="B113" s="1378" t="s">
        <v>1314</v>
      </c>
      <c r="C113" s="1379" t="s">
        <v>1313</v>
      </c>
      <c r="D113" s="1380">
        <v>8</v>
      </c>
      <c r="F113" s="1377" t="s">
        <v>2450</v>
      </c>
      <c r="G113" s="1378" t="s">
        <v>1314</v>
      </c>
      <c r="H113" s="1379" t="s">
        <v>1313</v>
      </c>
      <c r="I113" s="1380">
        <v>8</v>
      </c>
    </row>
    <row r="114" ht="15.5" spans="1:9">
      <c r="A114" s="1377" t="s">
        <v>2451</v>
      </c>
      <c r="B114" s="1378" t="s">
        <v>1503</v>
      </c>
      <c r="C114" s="1379" t="s">
        <v>1502</v>
      </c>
      <c r="D114" s="1380">
        <v>8</v>
      </c>
      <c r="F114" s="1377" t="s">
        <v>2451</v>
      </c>
      <c r="G114" s="1378" t="s">
        <v>1503</v>
      </c>
      <c r="H114" s="1379" t="s">
        <v>1502</v>
      </c>
      <c r="I114" s="1380">
        <v>8</v>
      </c>
    </row>
    <row r="115" ht="15.5" spans="1:9">
      <c r="A115" s="1377" t="s">
        <v>2452</v>
      </c>
      <c r="B115" s="1378" t="s">
        <v>1151</v>
      </c>
      <c r="C115" s="1379" t="s">
        <v>1150</v>
      </c>
      <c r="D115" s="1380">
        <v>8</v>
      </c>
      <c r="F115" s="1377" t="s">
        <v>2452</v>
      </c>
      <c r="G115" s="1378" t="s">
        <v>1151</v>
      </c>
      <c r="H115" s="1379" t="s">
        <v>1150</v>
      </c>
      <c r="I115" s="1380">
        <v>8</v>
      </c>
    </row>
    <row r="116" ht="15.5" spans="1:9">
      <c r="A116" s="1377" t="s">
        <v>2453</v>
      </c>
      <c r="B116" s="1378" t="s">
        <v>1160</v>
      </c>
      <c r="C116" s="1379" t="s">
        <v>1159</v>
      </c>
      <c r="D116" s="1380">
        <v>8</v>
      </c>
      <c r="F116" s="1377" t="s">
        <v>2453</v>
      </c>
      <c r="G116" s="1378" t="s">
        <v>1160</v>
      </c>
      <c r="H116" s="1379" t="s">
        <v>1159</v>
      </c>
      <c r="I116" s="1380">
        <v>8</v>
      </c>
    </row>
    <row r="117" ht="15.5" spans="1:9">
      <c r="A117" s="1377" t="s">
        <v>2454</v>
      </c>
      <c r="B117" s="1378" t="s">
        <v>2455</v>
      </c>
      <c r="C117" s="1379" t="s">
        <v>1168</v>
      </c>
      <c r="D117" s="1380">
        <v>8</v>
      </c>
      <c r="F117" s="1377" t="s">
        <v>2454</v>
      </c>
      <c r="G117" s="1378" t="s">
        <v>2455</v>
      </c>
      <c r="H117" s="1379" t="s">
        <v>1168</v>
      </c>
      <c r="I117" s="1380">
        <v>8</v>
      </c>
    </row>
    <row r="118" ht="15.5" spans="1:9">
      <c r="A118" s="1377" t="s">
        <v>2456</v>
      </c>
      <c r="B118" s="1378" t="s">
        <v>1178</v>
      </c>
      <c r="C118" s="1379" t="s">
        <v>1177</v>
      </c>
      <c r="D118" s="1380">
        <v>8</v>
      </c>
      <c r="F118" s="1377" t="s">
        <v>2456</v>
      </c>
      <c r="G118" s="1378" t="s">
        <v>1178</v>
      </c>
      <c r="H118" s="1379" t="s">
        <v>1177</v>
      </c>
      <c r="I118" s="1380">
        <v>8</v>
      </c>
    </row>
    <row r="119" ht="15.5" spans="1:9">
      <c r="A119" s="1377" t="s">
        <v>2457</v>
      </c>
      <c r="B119" s="1378" t="s">
        <v>1512</v>
      </c>
      <c r="C119" s="1379" t="s">
        <v>1511</v>
      </c>
      <c r="D119" s="1380">
        <v>8</v>
      </c>
      <c r="F119" s="1377" t="s">
        <v>2457</v>
      </c>
      <c r="G119" s="1378" t="s">
        <v>1512</v>
      </c>
      <c r="H119" s="1379" t="s">
        <v>1511</v>
      </c>
      <c r="I119" s="1380">
        <v>8</v>
      </c>
    </row>
    <row r="120" ht="15.5" spans="1:9">
      <c r="A120" s="1377" t="s">
        <v>2458</v>
      </c>
      <c r="B120" s="1378" t="s">
        <v>2228</v>
      </c>
      <c r="C120" s="1379" t="s">
        <v>1520</v>
      </c>
      <c r="D120" s="1380">
        <v>8</v>
      </c>
      <c r="F120" s="1377" t="s">
        <v>2458</v>
      </c>
      <c r="G120" s="1378" t="s">
        <v>2228</v>
      </c>
      <c r="H120" s="1379" t="s">
        <v>1520</v>
      </c>
      <c r="I120" s="1380">
        <v>8</v>
      </c>
    </row>
    <row r="121" ht="15.5" spans="1:9">
      <c r="A121" s="1377" t="s">
        <v>2459</v>
      </c>
      <c r="B121" s="1378" t="s">
        <v>1187</v>
      </c>
      <c r="C121" s="1379" t="s">
        <v>1186</v>
      </c>
      <c r="D121" s="1380">
        <v>8</v>
      </c>
      <c r="F121" s="1377" t="s">
        <v>2459</v>
      </c>
      <c r="G121" s="1378" t="s">
        <v>1187</v>
      </c>
      <c r="H121" s="1379" t="s">
        <v>1186</v>
      </c>
      <c r="I121" s="1380">
        <v>8</v>
      </c>
    </row>
    <row r="122" ht="15.5" spans="1:9">
      <c r="A122" s="1377" t="s">
        <v>2460</v>
      </c>
      <c r="B122" s="1378" t="s">
        <v>1196</v>
      </c>
      <c r="C122" s="1379" t="s">
        <v>1195</v>
      </c>
      <c r="D122" s="1380">
        <v>8</v>
      </c>
      <c r="F122" s="1377" t="s">
        <v>2460</v>
      </c>
      <c r="G122" s="1378" t="s">
        <v>1196</v>
      </c>
      <c r="H122" s="1379" t="s">
        <v>1195</v>
      </c>
      <c r="I122" s="1380">
        <v>8</v>
      </c>
    </row>
    <row r="123" ht="15.5" spans="1:9">
      <c r="A123" s="1377" t="s">
        <v>2461</v>
      </c>
      <c r="B123" s="1378" t="s">
        <v>1205</v>
      </c>
      <c r="C123" s="1379" t="s">
        <v>1204</v>
      </c>
      <c r="D123" s="1380">
        <v>8</v>
      </c>
      <c r="F123" s="1377" t="s">
        <v>2461</v>
      </c>
      <c r="G123" s="1378" t="s">
        <v>1205</v>
      </c>
      <c r="H123" s="1379" t="s">
        <v>1204</v>
      </c>
      <c r="I123" s="1380">
        <v>8</v>
      </c>
    </row>
    <row r="124" ht="15.5" spans="1:9">
      <c r="A124" s="1377" t="s">
        <v>2462</v>
      </c>
      <c r="B124" s="1378" t="s">
        <v>1214</v>
      </c>
      <c r="C124" s="1379" t="s">
        <v>1213</v>
      </c>
      <c r="D124" s="1380">
        <v>8</v>
      </c>
      <c r="F124" s="1377" t="s">
        <v>2462</v>
      </c>
      <c r="G124" s="1378" t="s">
        <v>1214</v>
      </c>
      <c r="H124" s="1379" t="s">
        <v>1213</v>
      </c>
      <c r="I124" s="1380">
        <v>8</v>
      </c>
    </row>
    <row r="125" ht="15.5" spans="1:9">
      <c r="A125" s="1377" t="s">
        <v>2463</v>
      </c>
      <c r="B125" s="1378" t="s">
        <v>1154</v>
      </c>
      <c r="C125" s="1379" t="s">
        <v>1153</v>
      </c>
      <c r="D125" s="1380">
        <v>8</v>
      </c>
      <c r="F125" s="1377" t="s">
        <v>2463</v>
      </c>
      <c r="G125" s="1378" t="s">
        <v>1154</v>
      </c>
      <c r="H125" s="1379" t="s">
        <v>1153</v>
      </c>
      <c r="I125" s="1380">
        <v>8</v>
      </c>
    </row>
    <row r="126" ht="15.5" spans="1:9">
      <c r="A126" s="1377" t="s">
        <v>2464</v>
      </c>
      <c r="B126" s="1378" t="s">
        <v>1530</v>
      </c>
      <c r="C126" s="1379" t="s">
        <v>1529</v>
      </c>
      <c r="D126" s="1380">
        <v>8</v>
      </c>
      <c r="F126" s="1377" t="s">
        <v>2464</v>
      </c>
      <c r="G126" s="1378" t="s">
        <v>1530</v>
      </c>
      <c r="H126" s="1379" t="s">
        <v>1529</v>
      </c>
      <c r="I126" s="1380">
        <v>8</v>
      </c>
    </row>
    <row r="127" ht="15.5" spans="1:9">
      <c r="A127" s="1377" t="s">
        <v>2465</v>
      </c>
      <c r="B127" s="1378" t="s">
        <v>1223</v>
      </c>
      <c r="C127" s="1379" t="s">
        <v>1222</v>
      </c>
      <c r="D127" s="1380">
        <v>8</v>
      </c>
      <c r="F127" s="1377" t="s">
        <v>2465</v>
      </c>
      <c r="G127" s="1378" t="s">
        <v>1223</v>
      </c>
      <c r="H127" s="1379" t="s">
        <v>1222</v>
      </c>
      <c r="I127" s="1380">
        <v>8</v>
      </c>
    </row>
    <row r="128" ht="15.5" spans="1:9">
      <c r="A128" s="1377" t="s">
        <v>2466</v>
      </c>
      <c r="B128" s="1378" t="s">
        <v>2467</v>
      </c>
      <c r="C128" s="1379" t="s">
        <v>1231</v>
      </c>
      <c r="D128" s="1380">
        <v>8</v>
      </c>
      <c r="F128" s="1377" t="s">
        <v>2466</v>
      </c>
      <c r="G128" s="1378" t="s">
        <v>2467</v>
      </c>
      <c r="H128" s="1379" t="s">
        <v>1231</v>
      </c>
      <c r="I128" s="1380">
        <v>8</v>
      </c>
    </row>
    <row r="129" ht="15.5" spans="1:9">
      <c r="A129" s="1377" t="s">
        <v>2468</v>
      </c>
      <c r="B129" s="1378" t="s">
        <v>1323</v>
      </c>
      <c r="C129" s="1379" t="s">
        <v>1322</v>
      </c>
      <c r="D129" s="1380">
        <v>8</v>
      </c>
      <c r="F129" s="1377" t="s">
        <v>2468</v>
      </c>
      <c r="G129" s="1378" t="s">
        <v>1323</v>
      </c>
      <c r="H129" s="1379" t="s">
        <v>1322</v>
      </c>
      <c r="I129" s="1380">
        <v>8</v>
      </c>
    </row>
    <row r="130" ht="15.5" spans="1:9">
      <c r="A130" s="1377" t="s">
        <v>2469</v>
      </c>
      <c r="B130" s="1378" t="s">
        <v>1329</v>
      </c>
      <c r="C130" s="1379" t="s">
        <v>1328</v>
      </c>
      <c r="D130" s="1380">
        <v>8</v>
      </c>
      <c r="F130" s="1377" t="s">
        <v>2469</v>
      </c>
      <c r="G130" s="1378" t="s">
        <v>1329</v>
      </c>
      <c r="H130" s="1379" t="s">
        <v>1328</v>
      </c>
      <c r="I130" s="1380">
        <v>8</v>
      </c>
    </row>
    <row r="131" ht="15.5" spans="1:9">
      <c r="A131" s="1377" t="s">
        <v>2470</v>
      </c>
      <c r="B131" s="1378" t="s">
        <v>1539</v>
      </c>
      <c r="C131" s="1379" t="s">
        <v>1538</v>
      </c>
      <c r="D131" s="1380">
        <v>8</v>
      </c>
      <c r="F131" s="1377" t="s">
        <v>2470</v>
      </c>
      <c r="G131" s="1378" t="s">
        <v>1539</v>
      </c>
      <c r="H131" s="1379" t="s">
        <v>1538</v>
      </c>
      <c r="I131" s="1380">
        <v>8</v>
      </c>
    </row>
    <row r="132" ht="15.5" spans="1:9">
      <c r="A132" s="1377" t="s">
        <v>2471</v>
      </c>
      <c r="B132" s="1378" t="s">
        <v>1241</v>
      </c>
      <c r="C132" s="1379" t="s">
        <v>1240</v>
      </c>
      <c r="D132" s="1380">
        <v>8</v>
      </c>
      <c r="F132" s="1377" t="s">
        <v>2471</v>
      </c>
      <c r="G132" s="1378" t="s">
        <v>1241</v>
      </c>
      <c r="H132" s="1379" t="s">
        <v>1240</v>
      </c>
      <c r="I132" s="1380">
        <v>8</v>
      </c>
    </row>
    <row r="133" ht="15.5" spans="1:9">
      <c r="A133" s="1377" t="s">
        <v>2472</v>
      </c>
      <c r="B133" s="1378" t="s">
        <v>1250</v>
      </c>
      <c r="C133" s="1379" t="s">
        <v>1249</v>
      </c>
      <c r="D133" s="1380">
        <v>8</v>
      </c>
      <c r="F133" s="1377" t="s">
        <v>2472</v>
      </c>
      <c r="G133" s="1378" t="s">
        <v>1250</v>
      </c>
      <c r="H133" s="1379" t="s">
        <v>1249</v>
      </c>
      <c r="I133" s="1380">
        <v>8</v>
      </c>
    </row>
    <row r="134" ht="15.5" spans="1:9">
      <c r="A134" s="1377" t="s">
        <v>2473</v>
      </c>
      <c r="B134" s="1378" t="s">
        <v>1259</v>
      </c>
      <c r="C134" s="1379" t="s">
        <v>1258</v>
      </c>
      <c r="D134" s="1380">
        <v>8</v>
      </c>
      <c r="F134" s="1377" t="s">
        <v>2473</v>
      </c>
      <c r="G134" s="1378" t="s">
        <v>1259</v>
      </c>
      <c r="H134" s="1379" t="s">
        <v>1258</v>
      </c>
      <c r="I134" s="1380">
        <v>8</v>
      </c>
    </row>
    <row r="135" ht="15.5" spans="1:9">
      <c r="A135" s="1377" t="s">
        <v>2474</v>
      </c>
      <c r="B135" s="1378" t="s">
        <v>1268</v>
      </c>
      <c r="C135" s="1379" t="s">
        <v>1267</v>
      </c>
      <c r="D135" s="1380">
        <v>8</v>
      </c>
      <c r="F135" s="1377" t="s">
        <v>2474</v>
      </c>
      <c r="G135" s="1378" t="s">
        <v>1268</v>
      </c>
      <c r="H135" s="1379" t="s">
        <v>1267</v>
      </c>
      <c r="I135" s="1380">
        <v>8</v>
      </c>
    </row>
    <row r="136" ht="15.5" spans="1:9">
      <c r="A136" s="1377" t="s">
        <v>2475</v>
      </c>
      <c r="B136" s="1378" t="s">
        <v>1277</v>
      </c>
      <c r="C136" s="1379" t="s">
        <v>1276</v>
      </c>
      <c r="D136" s="1380">
        <v>8</v>
      </c>
      <c r="F136" s="1377" t="s">
        <v>2475</v>
      </c>
      <c r="G136" s="1378" t="s">
        <v>1277</v>
      </c>
      <c r="H136" s="1379" t="s">
        <v>1276</v>
      </c>
      <c r="I136" s="1380">
        <v>8</v>
      </c>
    </row>
    <row r="137" ht="15.5" spans="1:9">
      <c r="A137" s="1377" t="s">
        <v>2476</v>
      </c>
      <c r="B137" s="1378" t="s">
        <v>1286</v>
      </c>
      <c r="C137" s="1379" t="s">
        <v>1285</v>
      </c>
      <c r="D137" s="1380">
        <v>8</v>
      </c>
      <c r="F137" s="1377" t="s">
        <v>2476</v>
      </c>
      <c r="G137" s="1378" t="s">
        <v>1286</v>
      </c>
      <c r="H137" s="1379" t="s">
        <v>1285</v>
      </c>
      <c r="I137" s="1380">
        <v>8</v>
      </c>
    </row>
    <row r="138" ht="15.5" spans="1:9">
      <c r="A138" s="1377" t="s">
        <v>2477</v>
      </c>
      <c r="B138" s="1378" t="s">
        <v>1548</v>
      </c>
      <c r="C138" s="1379" t="s">
        <v>1547</v>
      </c>
      <c r="D138" s="1380">
        <v>8</v>
      </c>
      <c r="F138" s="1377" t="s">
        <v>2477</v>
      </c>
      <c r="G138" s="1378" t="s">
        <v>1548</v>
      </c>
      <c r="H138" s="1379" t="s">
        <v>1547</v>
      </c>
      <c r="I138" s="1380">
        <v>8</v>
      </c>
    </row>
    <row r="139" ht="15.5" spans="1:9">
      <c r="A139" s="1377" t="s">
        <v>2478</v>
      </c>
      <c r="B139" s="1378" t="s">
        <v>2215</v>
      </c>
      <c r="C139" s="1379" t="s">
        <v>1293</v>
      </c>
      <c r="D139" s="1380">
        <v>8</v>
      </c>
      <c r="F139" s="1377" t="s">
        <v>2478</v>
      </c>
      <c r="G139" s="1378" t="s">
        <v>2215</v>
      </c>
      <c r="H139" s="1379" t="s">
        <v>1293</v>
      </c>
      <c r="I139" s="1380">
        <v>8</v>
      </c>
    </row>
    <row r="140" ht="15.5" spans="1:9">
      <c r="A140" s="1377" t="s">
        <v>2479</v>
      </c>
      <c r="B140" s="1378" t="s">
        <v>2480</v>
      </c>
      <c r="C140" s="1379" t="s">
        <v>1301</v>
      </c>
      <c r="D140" s="1380">
        <v>8</v>
      </c>
      <c r="F140" s="1377" t="s">
        <v>2479</v>
      </c>
      <c r="G140" s="1378" t="s">
        <v>2480</v>
      </c>
      <c r="H140" s="1379" t="s">
        <v>1301</v>
      </c>
      <c r="I140" s="1380">
        <v>8</v>
      </c>
    </row>
    <row r="141" ht="15.5" spans="1:9">
      <c r="A141" s="1377" t="s">
        <v>2481</v>
      </c>
      <c r="B141" s="1378" t="s">
        <v>1311</v>
      </c>
      <c r="C141" s="1379" t="s">
        <v>1310</v>
      </c>
      <c r="D141" s="1380">
        <v>8</v>
      </c>
      <c r="F141" s="1377" t="s">
        <v>2481</v>
      </c>
      <c r="G141" s="1378" t="s">
        <v>1311</v>
      </c>
      <c r="H141" s="1379" t="s">
        <v>1310</v>
      </c>
      <c r="I141" s="1380">
        <v>8</v>
      </c>
    </row>
    <row r="142" ht="15.5" spans="1:9">
      <c r="A142" s="1377" t="s">
        <v>2482</v>
      </c>
      <c r="B142" s="1378" t="s">
        <v>1320</v>
      </c>
      <c r="C142" s="1379" t="s">
        <v>1319</v>
      </c>
      <c r="D142" s="1380">
        <v>8</v>
      </c>
      <c r="F142" s="1377" t="s">
        <v>2482</v>
      </c>
      <c r="G142" s="1378" t="s">
        <v>1320</v>
      </c>
      <c r="H142" s="1379" t="s">
        <v>1319</v>
      </c>
      <c r="I142" s="1380">
        <v>8</v>
      </c>
    </row>
    <row r="143" ht="15.5" spans="1:9">
      <c r="A143" s="1377" t="s">
        <v>2483</v>
      </c>
      <c r="B143" s="1378" t="s">
        <v>1338</v>
      </c>
      <c r="C143" s="1379" t="s">
        <v>1337</v>
      </c>
      <c r="D143" s="1380">
        <v>8</v>
      </c>
      <c r="F143" s="1377" t="s">
        <v>2483</v>
      </c>
      <c r="G143" s="1378" t="s">
        <v>1338</v>
      </c>
      <c r="H143" s="1379" t="s">
        <v>1337</v>
      </c>
      <c r="I143" s="1380">
        <v>8</v>
      </c>
    </row>
    <row r="144" ht="15.5" spans="1:9">
      <c r="A144" s="1377" t="s">
        <v>2484</v>
      </c>
      <c r="B144" s="1378" t="s">
        <v>1347</v>
      </c>
      <c r="C144" s="1379" t="s">
        <v>1346</v>
      </c>
      <c r="D144" s="1380">
        <v>8</v>
      </c>
      <c r="F144" s="1377" t="s">
        <v>2484</v>
      </c>
      <c r="G144" s="1378" t="s">
        <v>1347</v>
      </c>
      <c r="H144" s="1379" t="s">
        <v>1346</v>
      </c>
      <c r="I144" s="1380">
        <v>8</v>
      </c>
    </row>
    <row r="145" ht="15.5" spans="1:9">
      <c r="A145" s="1377" t="s">
        <v>2485</v>
      </c>
      <c r="B145" s="1378" t="s">
        <v>1356</v>
      </c>
      <c r="C145" s="1379" t="s">
        <v>1355</v>
      </c>
      <c r="D145" s="1380">
        <v>8</v>
      </c>
      <c r="F145" s="1377" t="s">
        <v>2485</v>
      </c>
      <c r="G145" s="1378" t="s">
        <v>1356</v>
      </c>
      <c r="H145" s="1379" t="s">
        <v>1355</v>
      </c>
      <c r="I145" s="1380">
        <v>8</v>
      </c>
    </row>
    <row r="146" ht="15.5" spans="1:9">
      <c r="A146" s="1377" t="s">
        <v>2486</v>
      </c>
      <c r="B146" s="1378" t="s">
        <v>1365</v>
      </c>
      <c r="C146" s="1379" t="s">
        <v>1364</v>
      </c>
      <c r="D146" s="1380">
        <v>8</v>
      </c>
      <c r="F146" s="1377" t="s">
        <v>2486</v>
      </c>
      <c r="G146" s="1378" t="s">
        <v>1365</v>
      </c>
      <c r="H146" s="1379" t="s">
        <v>1364</v>
      </c>
      <c r="I146" s="1380">
        <v>8</v>
      </c>
    </row>
    <row r="147" ht="15.5" spans="1:9">
      <c r="A147" s="1377" t="s">
        <v>2487</v>
      </c>
      <c r="B147" s="1378" t="s">
        <v>1374</v>
      </c>
      <c r="C147" s="1379" t="s">
        <v>1373</v>
      </c>
      <c r="D147" s="1380">
        <v>8</v>
      </c>
      <c r="F147" s="1377" t="s">
        <v>2487</v>
      </c>
      <c r="G147" s="1378" t="s">
        <v>1374</v>
      </c>
      <c r="H147" s="1379" t="s">
        <v>1373</v>
      </c>
      <c r="I147" s="1380">
        <v>8</v>
      </c>
    </row>
    <row r="148" ht="15.5" spans="1:9">
      <c r="A148" s="1377" t="s">
        <v>2488</v>
      </c>
      <c r="B148" s="1378" t="s">
        <v>1479</v>
      </c>
      <c r="C148" s="1379" t="s">
        <v>1478</v>
      </c>
      <c r="D148" s="1380">
        <v>8</v>
      </c>
      <c r="F148" s="1377" t="s">
        <v>2488</v>
      </c>
      <c r="G148" s="1378" t="s">
        <v>1479</v>
      </c>
      <c r="H148" s="1379" t="s">
        <v>1478</v>
      </c>
      <c r="I148" s="1380">
        <v>8</v>
      </c>
    </row>
    <row r="149" ht="15.5" spans="1:9">
      <c r="A149" s="1377" t="s">
        <v>2489</v>
      </c>
      <c r="B149" s="1378" t="s">
        <v>1383</v>
      </c>
      <c r="C149" s="1379" t="s">
        <v>1382</v>
      </c>
      <c r="D149" s="1380">
        <v>8</v>
      </c>
      <c r="F149" s="1377" t="s">
        <v>2489</v>
      </c>
      <c r="G149" s="1378" t="s">
        <v>1383</v>
      </c>
      <c r="H149" s="1379" t="s">
        <v>1382</v>
      </c>
      <c r="I149" s="1380">
        <v>8</v>
      </c>
    </row>
    <row r="150" ht="15.5" spans="1:9">
      <c r="A150" s="1377" t="s">
        <v>2490</v>
      </c>
      <c r="B150" s="1378" t="s">
        <v>1392</v>
      </c>
      <c r="C150" s="1379" t="s">
        <v>1391</v>
      </c>
      <c r="D150" s="1380">
        <v>8</v>
      </c>
      <c r="F150" s="1377" t="s">
        <v>2490</v>
      </c>
      <c r="G150" s="1378" t="s">
        <v>1392</v>
      </c>
      <c r="H150" s="1379" t="s">
        <v>1391</v>
      </c>
      <c r="I150" s="1380">
        <v>8</v>
      </c>
    </row>
    <row r="151" ht="15.5" spans="1:9">
      <c r="A151" s="1377" t="s">
        <v>2491</v>
      </c>
      <c r="B151" s="1378" t="s">
        <v>1401</v>
      </c>
      <c r="C151" s="1379" t="s">
        <v>1400</v>
      </c>
      <c r="D151" s="1380">
        <v>8</v>
      </c>
      <c r="F151" s="1377" t="s">
        <v>2491</v>
      </c>
      <c r="G151" s="1378" t="s">
        <v>1401</v>
      </c>
      <c r="H151" s="1379" t="s">
        <v>1400</v>
      </c>
      <c r="I151" s="1380">
        <v>8</v>
      </c>
    </row>
    <row r="152" ht="15.5" spans="1:9">
      <c r="A152" s="1377" t="s">
        <v>2492</v>
      </c>
      <c r="B152" s="1378" t="s">
        <v>1557</v>
      </c>
      <c r="C152" s="1379" t="s">
        <v>1556</v>
      </c>
      <c r="D152" s="1380">
        <v>8</v>
      </c>
      <c r="F152" s="1377" t="s">
        <v>2492</v>
      </c>
      <c r="G152" s="1378" t="s">
        <v>1557</v>
      </c>
      <c r="H152" s="1379" t="s">
        <v>1556</v>
      </c>
      <c r="I152" s="1380">
        <v>8</v>
      </c>
    </row>
    <row r="153" ht="15.5" spans="1:9">
      <c r="A153" s="1377" t="s">
        <v>2493</v>
      </c>
      <c r="B153" s="1378" t="s">
        <v>1332</v>
      </c>
      <c r="C153" s="1379" t="s">
        <v>1331</v>
      </c>
      <c r="D153" s="1380">
        <v>8</v>
      </c>
      <c r="F153" s="1377" t="s">
        <v>2493</v>
      </c>
      <c r="G153" s="1378" t="s">
        <v>1332</v>
      </c>
      <c r="H153" s="1379" t="s">
        <v>1331</v>
      </c>
      <c r="I153" s="1380">
        <v>8</v>
      </c>
    </row>
    <row r="154" ht="15.5" spans="1:9">
      <c r="A154" s="1377" t="s">
        <v>2494</v>
      </c>
      <c r="B154" s="1378" t="s">
        <v>1428</v>
      </c>
      <c r="C154" s="1379" t="s">
        <v>1427</v>
      </c>
      <c r="D154" s="1380">
        <v>8</v>
      </c>
      <c r="F154" s="1377" t="s">
        <v>2494</v>
      </c>
      <c r="G154" s="1378" t="s">
        <v>1428</v>
      </c>
      <c r="H154" s="1379" t="s">
        <v>1427</v>
      </c>
      <c r="I154" s="1380">
        <v>8</v>
      </c>
    </row>
    <row r="155" ht="15.5" spans="1:9">
      <c r="A155" s="1377" t="s">
        <v>2495</v>
      </c>
      <c r="B155" s="1378" t="s">
        <v>1437</v>
      </c>
      <c r="C155" s="1379" t="s">
        <v>1436</v>
      </c>
      <c r="D155" s="1380">
        <v>8</v>
      </c>
      <c r="F155" s="1377" t="s">
        <v>2495</v>
      </c>
      <c r="G155" s="1378" t="s">
        <v>1437</v>
      </c>
      <c r="H155" s="1379" t="s">
        <v>1436</v>
      </c>
      <c r="I155" s="1380">
        <v>8</v>
      </c>
    </row>
    <row r="156" ht="15.5" spans="1:9">
      <c r="A156" s="1377" t="s">
        <v>2496</v>
      </c>
      <c r="B156" s="1378" t="s">
        <v>1446</v>
      </c>
      <c r="C156" s="1379" t="s">
        <v>1445</v>
      </c>
      <c r="D156" s="1380">
        <v>8</v>
      </c>
      <c r="F156" s="1377" t="s">
        <v>2496</v>
      </c>
      <c r="G156" s="1378" t="s">
        <v>1446</v>
      </c>
      <c r="H156" s="1379" t="s">
        <v>1445</v>
      </c>
      <c r="I156" s="1380">
        <v>8</v>
      </c>
    </row>
    <row r="157" ht="15.5" spans="1:9">
      <c r="A157" s="1377" t="s">
        <v>2497</v>
      </c>
      <c r="B157" s="1378" t="s">
        <v>1455</v>
      </c>
      <c r="C157" s="1379" t="s">
        <v>1454</v>
      </c>
      <c r="D157" s="1380">
        <v>8</v>
      </c>
      <c r="F157" s="1377" t="s">
        <v>2497</v>
      </c>
      <c r="G157" s="1378" t="s">
        <v>1455</v>
      </c>
      <c r="H157" s="1379" t="s">
        <v>1454</v>
      </c>
      <c r="I157" s="1380">
        <v>8</v>
      </c>
    </row>
    <row r="158" ht="15.5" spans="1:9">
      <c r="A158" s="1377" t="s">
        <v>2498</v>
      </c>
      <c r="B158" s="1378" t="s">
        <v>1464</v>
      </c>
      <c r="C158" s="1379" t="s">
        <v>1463</v>
      </c>
      <c r="D158" s="1380">
        <v>8</v>
      </c>
      <c r="F158" s="1377" t="s">
        <v>2498</v>
      </c>
      <c r="G158" s="1378" t="s">
        <v>1464</v>
      </c>
      <c r="H158" s="1379" t="s">
        <v>1463</v>
      </c>
      <c r="I158" s="1380">
        <v>8</v>
      </c>
    </row>
    <row r="159" ht="15.5" spans="1:9">
      <c r="A159" s="1377" t="s">
        <v>2499</v>
      </c>
      <c r="B159" s="1378" t="s">
        <v>1473</v>
      </c>
      <c r="C159" s="1379" t="s">
        <v>1472</v>
      </c>
      <c r="D159" s="1380">
        <v>8</v>
      </c>
      <c r="F159" s="1377" t="s">
        <v>2499</v>
      </c>
      <c r="G159" s="1378" t="s">
        <v>1473</v>
      </c>
      <c r="H159" s="1379" t="s">
        <v>1472</v>
      </c>
      <c r="I159" s="1380">
        <v>8</v>
      </c>
    </row>
    <row r="160" ht="15.5" spans="1:9">
      <c r="A160" s="1377" t="s">
        <v>2500</v>
      </c>
      <c r="B160" s="1378" t="s">
        <v>1482</v>
      </c>
      <c r="C160" s="1379" t="s">
        <v>1481</v>
      </c>
      <c r="D160" s="1380">
        <v>8</v>
      </c>
      <c r="F160" s="1377" t="s">
        <v>2500</v>
      </c>
      <c r="G160" s="1378" t="s">
        <v>1482</v>
      </c>
      <c r="H160" s="1379" t="s">
        <v>1481</v>
      </c>
      <c r="I160" s="1380">
        <v>8</v>
      </c>
    </row>
    <row r="161" ht="15.5" spans="1:9">
      <c r="A161" s="1377" t="s">
        <v>2501</v>
      </c>
      <c r="B161" s="1383" t="s">
        <v>2502</v>
      </c>
      <c r="C161" s="1379" t="s">
        <v>1490</v>
      </c>
      <c r="D161" s="1380">
        <v>8</v>
      </c>
      <c r="F161" s="1377" t="s">
        <v>2501</v>
      </c>
      <c r="G161" s="1383" t="s">
        <v>2502</v>
      </c>
      <c r="H161" s="1379" t="s">
        <v>1490</v>
      </c>
      <c r="I161" s="1380">
        <v>8</v>
      </c>
    </row>
    <row r="162" ht="15.5" spans="1:9">
      <c r="A162" s="1377" t="s">
        <v>2503</v>
      </c>
      <c r="B162" s="1378" t="s">
        <v>1488</v>
      </c>
      <c r="C162" s="1379" t="s">
        <v>1487</v>
      </c>
      <c r="D162" s="1380">
        <v>8</v>
      </c>
      <c r="F162" s="1377" t="s">
        <v>2503</v>
      </c>
      <c r="G162" s="1378" t="s">
        <v>1488</v>
      </c>
      <c r="H162" s="1379" t="s">
        <v>1487</v>
      </c>
      <c r="I162" s="1380">
        <v>8</v>
      </c>
    </row>
    <row r="163" ht="15.5" spans="1:9">
      <c r="A163" s="1377" t="s">
        <v>2504</v>
      </c>
      <c r="B163" s="1378" t="s">
        <v>1500</v>
      </c>
      <c r="C163" s="1379" t="s">
        <v>1499</v>
      </c>
      <c r="D163" s="1380">
        <v>8</v>
      </c>
      <c r="F163" s="1377" t="s">
        <v>2504</v>
      </c>
      <c r="G163" s="1378" t="s">
        <v>1500</v>
      </c>
      <c r="H163" s="1379" t="s">
        <v>1499</v>
      </c>
      <c r="I163" s="1380">
        <v>8</v>
      </c>
    </row>
    <row r="164" ht="15.5" spans="1:9">
      <c r="A164" s="1377" t="s">
        <v>2505</v>
      </c>
      <c r="B164" s="1378" t="s">
        <v>1509</v>
      </c>
      <c r="C164" s="1379" t="s">
        <v>1508</v>
      </c>
      <c r="D164" s="1380">
        <v>8</v>
      </c>
      <c r="F164" s="1377" t="s">
        <v>2505</v>
      </c>
      <c r="G164" s="1378" t="s">
        <v>1509</v>
      </c>
      <c r="H164" s="1379" t="s">
        <v>1508</v>
      </c>
      <c r="I164" s="1380">
        <v>8</v>
      </c>
    </row>
    <row r="165" ht="15.5" spans="1:9">
      <c r="A165" s="1377" t="s">
        <v>2506</v>
      </c>
      <c r="B165" s="1378" t="s">
        <v>1518</v>
      </c>
      <c r="C165" s="1379" t="s">
        <v>1517</v>
      </c>
      <c r="D165" s="1380">
        <v>8</v>
      </c>
      <c r="F165" s="1377" t="s">
        <v>2506</v>
      </c>
      <c r="G165" s="1378" t="s">
        <v>1518</v>
      </c>
      <c r="H165" s="1379" t="s">
        <v>1517</v>
      </c>
      <c r="I165" s="1380">
        <v>8</v>
      </c>
    </row>
    <row r="166" ht="15.5" spans="1:9">
      <c r="A166" s="1377" t="s">
        <v>2507</v>
      </c>
      <c r="B166" s="1378" t="s">
        <v>1527</v>
      </c>
      <c r="C166" s="1379" t="s">
        <v>1526</v>
      </c>
      <c r="D166" s="1380">
        <v>8</v>
      </c>
      <c r="F166" s="1377" t="s">
        <v>2507</v>
      </c>
      <c r="G166" s="1378" t="s">
        <v>1527</v>
      </c>
      <c r="H166" s="1379" t="s">
        <v>1526</v>
      </c>
      <c r="I166" s="1380">
        <v>8</v>
      </c>
    </row>
    <row r="167" ht="15.5" spans="1:9">
      <c r="A167" s="1377" t="s">
        <v>2508</v>
      </c>
      <c r="B167" s="1378" t="s">
        <v>1536</v>
      </c>
      <c r="C167" s="1379" t="s">
        <v>1535</v>
      </c>
      <c r="D167" s="1380">
        <v>8</v>
      </c>
      <c r="F167" s="1377" t="s">
        <v>2508</v>
      </c>
      <c r="G167" s="1378" t="s">
        <v>1536</v>
      </c>
      <c r="H167" s="1379" t="s">
        <v>1535</v>
      </c>
      <c r="I167" s="1380">
        <v>8</v>
      </c>
    </row>
    <row r="168" ht="15.5" spans="1:9">
      <c r="A168" s="1377" t="s">
        <v>2509</v>
      </c>
      <c r="B168" s="1378" t="s">
        <v>1545</v>
      </c>
      <c r="C168" s="1379" t="s">
        <v>1544</v>
      </c>
      <c r="D168" s="1380">
        <v>8</v>
      </c>
      <c r="F168" s="1377" t="s">
        <v>2509</v>
      </c>
      <c r="G168" s="1378" t="s">
        <v>1545</v>
      </c>
      <c r="H168" s="1379" t="s">
        <v>1544</v>
      </c>
      <c r="I168" s="1380">
        <v>8</v>
      </c>
    </row>
    <row r="169" ht="15.5" spans="1:9">
      <c r="A169" s="1377" t="s">
        <v>2510</v>
      </c>
      <c r="B169" s="1378" t="s">
        <v>1554</v>
      </c>
      <c r="C169" s="1379" t="s">
        <v>1553</v>
      </c>
      <c r="D169" s="1380">
        <v>8</v>
      </c>
      <c r="F169" s="1377" t="s">
        <v>2510</v>
      </c>
      <c r="G169" s="1378" t="s">
        <v>1554</v>
      </c>
      <c r="H169" s="1379" t="s">
        <v>1553</v>
      </c>
      <c r="I169" s="1380">
        <v>8</v>
      </c>
    </row>
    <row r="170" ht="15.5" spans="1:9">
      <c r="A170" s="1377" t="s">
        <v>2511</v>
      </c>
      <c r="B170" s="1378" t="s">
        <v>2512</v>
      </c>
      <c r="C170" s="1379" t="s">
        <v>1580</v>
      </c>
      <c r="D170" s="1380">
        <v>8</v>
      </c>
      <c r="F170" s="1377" t="s">
        <v>2511</v>
      </c>
      <c r="G170" s="1378" t="s">
        <v>2512</v>
      </c>
      <c r="H170" s="1379" t="s">
        <v>1580</v>
      </c>
      <c r="I170" s="1380">
        <v>8</v>
      </c>
    </row>
    <row r="171" ht="15.5" spans="1:9">
      <c r="A171" s="1377" t="s">
        <v>2513</v>
      </c>
      <c r="B171" s="1378" t="s">
        <v>1590</v>
      </c>
      <c r="C171" s="1379" t="s">
        <v>1589</v>
      </c>
      <c r="D171" s="1380">
        <v>8</v>
      </c>
      <c r="F171" s="1377" t="s">
        <v>2513</v>
      </c>
      <c r="G171" s="1378" t="s">
        <v>1590</v>
      </c>
      <c r="H171" s="1379" t="s">
        <v>1589</v>
      </c>
      <c r="I171" s="1380">
        <v>8</v>
      </c>
    </row>
    <row r="172" ht="15.5" spans="1:9">
      <c r="A172" s="1377" t="s">
        <v>2514</v>
      </c>
      <c r="B172" s="1378" t="s">
        <v>1599</v>
      </c>
      <c r="C172" s="1379" t="s">
        <v>1598</v>
      </c>
      <c r="D172" s="1380">
        <v>8</v>
      </c>
      <c r="F172" s="1377" t="s">
        <v>2514</v>
      </c>
      <c r="G172" s="1378" t="s">
        <v>1599</v>
      </c>
      <c r="H172" s="1379" t="s">
        <v>1598</v>
      </c>
      <c r="I172" s="1380">
        <v>8</v>
      </c>
    </row>
    <row r="173" ht="15.5" spans="1:9">
      <c r="A173" s="1377" t="s">
        <v>2515</v>
      </c>
      <c r="B173" s="1378" t="s">
        <v>1608</v>
      </c>
      <c r="C173" s="1379" t="s">
        <v>1607</v>
      </c>
      <c r="D173" s="1380">
        <v>8</v>
      </c>
      <c r="F173" s="1377" t="s">
        <v>2515</v>
      </c>
      <c r="G173" s="1378" t="s">
        <v>1608</v>
      </c>
      <c r="H173" s="1379" t="s">
        <v>1607</v>
      </c>
      <c r="I173" s="1380">
        <v>8</v>
      </c>
    </row>
    <row r="174" ht="15.5" spans="1:9">
      <c r="A174" s="1377" t="s">
        <v>2516</v>
      </c>
      <c r="B174" s="1378" t="s">
        <v>1341</v>
      </c>
      <c r="C174" s="1379" t="s">
        <v>1340</v>
      </c>
      <c r="D174" s="1380">
        <v>8</v>
      </c>
      <c r="F174" s="1377" t="s">
        <v>2516</v>
      </c>
      <c r="G174" s="1378" t="s">
        <v>1341</v>
      </c>
      <c r="H174" s="1379" t="s">
        <v>1340</v>
      </c>
      <c r="I174" s="1380">
        <v>8</v>
      </c>
    </row>
    <row r="175" ht="15.5" spans="1:9">
      <c r="A175" s="1377" t="s">
        <v>2517</v>
      </c>
      <c r="B175" s="1378" t="s">
        <v>1515</v>
      </c>
      <c r="C175" s="1379" t="s">
        <v>1514</v>
      </c>
      <c r="D175" s="1380">
        <v>8</v>
      </c>
      <c r="F175" s="1377" t="s">
        <v>2517</v>
      </c>
      <c r="G175" s="1378" t="s">
        <v>1515</v>
      </c>
      <c r="H175" s="1379" t="s">
        <v>1514</v>
      </c>
      <c r="I175" s="1380">
        <v>8</v>
      </c>
    </row>
    <row r="176" ht="15.5" spans="1:9">
      <c r="A176" s="1377" t="s">
        <v>2518</v>
      </c>
      <c r="B176" s="1378" t="s">
        <v>1617</v>
      </c>
      <c r="C176" s="1379" t="s">
        <v>1616</v>
      </c>
      <c r="D176" s="1380">
        <v>8</v>
      </c>
      <c r="F176" s="1377" t="s">
        <v>2518</v>
      </c>
      <c r="G176" s="1378" t="s">
        <v>1617</v>
      </c>
      <c r="H176" s="1379" t="s">
        <v>1616</v>
      </c>
      <c r="I176" s="1380">
        <v>8</v>
      </c>
    </row>
    <row r="177" ht="15.5" spans="1:9">
      <c r="A177" s="1377" t="s">
        <v>2519</v>
      </c>
      <c r="B177" s="1378" t="s">
        <v>1350</v>
      </c>
      <c r="C177" s="1379" t="s">
        <v>1349</v>
      </c>
      <c r="D177" s="1380">
        <v>8</v>
      </c>
      <c r="F177" s="1377" t="s">
        <v>2519</v>
      </c>
      <c r="G177" s="1378" t="s">
        <v>1350</v>
      </c>
      <c r="H177" s="1379" t="s">
        <v>1349</v>
      </c>
      <c r="I177" s="1380">
        <v>8</v>
      </c>
    </row>
    <row r="178" ht="15.5" spans="1:9">
      <c r="A178" s="1377" t="s">
        <v>2520</v>
      </c>
      <c r="B178" s="1378" t="s">
        <v>1626</v>
      </c>
      <c r="C178" s="1379" t="s">
        <v>1625</v>
      </c>
      <c r="D178" s="1380">
        <v>8</v>
      </c>
      <c r="F178" s="1377" t="s">
        <v>2520</v>
      </c>
      <c r="G178" s="1378" t="s">
        <v>1626</v>
      </c>
      <c r="H178" s="1379" t="s">
        <v>1625</v>
      </c>
      <c r="I178" s="1380">
        <v>8</v>
      </c>
    </row>
    <row r="179" ht="15.5" spans="1:9">
      <c r="A179" s="1377" t="s">
        <v>2521</v>
      </c>
      <c r="B179" s="1378" t="s">
        <v>1635</v>
      </c>
      <c r="C179" s="1379" t="s">
        <v>1634</v>
      </c>
      <c r="D179" s="1380">
        <v>8</v>
      </c>
      <c r="F179" s="1377" t="s">
        <v>2521</v>
      </c>
      <c r="G179" s="1378" t="s">
        <v>1635</v>
      </c>
      <c r="H179" s="1379" t="s">
        <v>1634</v>
      </c>
      <c r="I179" s="1380">
        <v>8</v>
      </c>
    </row>
    <row r="180" ht="15.5" spans="1:9">
      <c r="A180" s="1377" t="s">
        <v>2522</v>
      </c>
      <c r="B180" s="1378" t="s">
        <v>1566</v>
      </c>
      <c r="C180" s="1379" t="s">
        <v>1565</v>
      </c>
      <c r="D180" s="1380">
        <v>8</v>
      </c>
      <c r="F180" s="1377" t="s">
        <v>2522</v>
      </c>
      <c r="G180" s="1378" t="s">
        <v>1566</v>
      </c>
      <c r="H180" s="1379" t="s">
        <v>1565</v>
      </c>
      <c r="I180" s="1380">
        <v>8</v>
      </c>
    </row>
    <row r="181" ht="15.5" spans="1:9">
      <c r="A181" s="1377" t="s">
        <v>2523</v>
      </c>
      <c r="B181" s="1378" t="s">
        <v>1359</v>
      </c>
      <c r="C181" s="1379" t="s">
        <v>1358</v>
      </c>
      <c r="D181" s="1380">
        <v>8</v>
      </c>
      <c r="F181" s="1377" t="s">
        <v>2523</v>
      </c>
      <c r="G181" s="1378" t="s">
        <v>1359</v>
      </c>
      <c r="H181" s="1379" t="s">
        <v>1358</v>
      </c>
      <c r="I181" s="1380">
        <v>8</v>
      </c>
    </row>
    <row r="182" ht="15.5" spans="1:9">
      <c r="A182" s="1377" t="s">
        <v>2524</v>
      </c>
      <c r="B182" s="1378" t="s">
        <v>1652</v>
      </c>
      <c r="C182" s="1379" t="s">
        <v>1651</v>
      </c>
      <c r="D182" s="1380">
        <v>8</v>
      </c>
      <c r="F182" s="1377" t="s">
        <v>2524</v>
      </c>
      <c r="G182" s="1378" t="s">
        <v>1652</v>
      </c>
      <c r="H182" s="1379" t="s">
        <v>1651</v>
      </c>
      <c r="I182" s="1380">
        <v>8</v>
      </c>
    </row>
    <row r="183" ht="15.5" spans="1:9">
      <c r="A183" s="1377" t="s">
        <v>2525</v>
      </c>
      <c r="B183" s="1378" t="s">
        <v>1575</v>
      </c>
      <c r="C183" s="1379" t="s">
        <v>1574</v>
      </c>
      <c r="D183" s="1380">
        <v>8</v>
      </c>
      <c r="F183" s="1377" t="s">
        <v>2525</v>
      </c>
      <c r="G183" s="1378" t="s">
        <v>1575</v>
      </c>
      <c r="H183" s="1379" t="s">
        <v>1574</v>
      </c>
      <c r="I183" s="1380">
        <v>8</v>
      </c>
    </row>
    <row r="184" ht="15.5" spans="1:9">
      <c r="A184" s="1377" t="s">
        <v>2526</v>
      </c>
      <c r="B184" s="1378" t="s">
        <v>1664</v>
      </c>
      <c r="C184" s="1379" t="s">
        <v>1663</v>
      </c>
      <c r="D184" s="1380">
        <v>8</v>
      </c>
      <c r="F184" s="1377" t="s">
        <v>2526</v>
      </c>
      <c r="G184" s="1378" t="s">
        <v>1664</v>
      </c>
      <c r="H184" s="1379" t="s">
        <v>1663</v>
      </c>
      <c r="I184" s="1380">
        <v>8</v>
      </c>
    </row>
    <row r="185" ht="15.5" spans="1:9">
      <c r="A185" s="1377" t="s">
        <v>2527</v>
      </c>
      <c r="B185" s="1378" t="s">
        <v>1584</v>
      </c>
      <c r="C185" s="1379" t="s">
        <v>1583</v>
      </c>
      <c r="D185" s="1380">
        <v>8</v>
      </c>
      <c r="F185" s="1377" t="s">
        <v>2527</v>
      </c>
      <c r="G185" s="1378" t="s">
        <v>1584</v>
      </c>
      <c r="H185" s="1379" t="s">
        <v>1583</v>
      </c>
      <c r="I185" s="1380">
        <v>8</v>
      </c>
    </row>
    <row r="186" ht="15.5" spans="1:9">
      <c r="A186" s="1377" t="s">
        <v>2528</v>
      </c>
      <c r="B186" s="1378" t="s">
        <v>374</v>
      </c>
      <c r="C186" s="1379" t="s">
        <v>1296</v>
      </c>
      <c r="D186" s="1380">
        <v>8</v>
      </c>
      <c r="F186" s="1377" t="s">
        <v>2528</v>
      </c>
      <c r="G186" s="1378" t="s">
        <v>374</v>
      </c>
      <c r="H186" s="1379" t="s">
        <v>1296</v>
      </c>
      <c r="I186" s="1380">
        <v>8</v>
      </c>
    </row>
    <row r="187" ht="15.5" spans="1:9">
      <c r="A187" s="1377" t="s">
        <v>2529</v>
      </c>
      <c r="B187" s="1378" t="s">
        <v>1661</v>
      </c>
      <c r="C187" s="1379" t="s">
        <v>1660</v>
      </c>
      <c r="D187" s="1380">
        <v>8</v>
      </c>
      <c r="F187" s="1377" t="s">
        <v>2529</v>
      </c>
      <c r="G187" s="1378" t="s">
        <v>1661</v>
      </c>
      <c r="H187" s="1379" t="s">
        <v>1660</v>
      </c>
      <c r="I187" s="1380">
        <v>8</v>
      </c>
    </row>
    <row r="188" ht="15.5" spans="1:9">
      <c r="A188" s="1377" t="s">
        <v>2530</v>
      </c>
      <c r="B188" s="1378" t="s">
        <v>1670</v>
      </c>
      <c r="C188" s="1379" t="s">
        <v>1669</v>
      </c>
      <c r="D188" s="1380">
        <v>8</v>
      </c>
      <c r="F188" s="1377" t="s">
        <v>2530</v>
      </c>
      <c r="G188" s="1378" t="s">
        <v>1670</v>
      </c>
      <c r="H188" s="1379" t="s">
        <v>1669</v>
      </c>
      <c r="I188" s="1380">
        <v>8</v>
      </c>
    </row>
    <row r="189" ht="15.5" spans="1:9">
      <c r="A189" s="1377" t="s">
        <v>2531</v>
      </c>
      <c r="B189" s="1378" t="s">
        <v>1682</v>
      </c>
      <c r="C189" s="1379" t="s">
        <v>1681</v>
      </c>
      <c r="D189" s="1380">
        <v>8</v>
      </c>
      <c r="F189" s="1377" t="s">
        <v>2531</v>
      </c>
      <c r="G189" s="1378" t="s">
        <v>1682</v>
      </c>
      <c r="H189" s="1379" t="s">
        <v>1681</v>
      </c>
      <c r="I189" s="1380">
        <v>8</v>
      </c>
    </row>
    <row r="190" ht="15.5" spans="1:9">
      <c r="A190" s="1377" t="s">
        <v>2532</v>
      </c>
      <c r="B190" s="1378" t="s">
        <v>2221</v>
      </c>
      <c r="C190" s="1379" t="s">
        <v>1001</v>
      </c>
      <c r="D190" s="1380">
        <v>8</v>
      </c>
      <c r="F190" s="1377" t="s">
        <v>2532</v>
      </c>
      <c r="G190" s="1378" t="s">
        <v>2221</v>
      </c>
      <c r="H190" s="1379" t="s">
        <v>1001</v>
      </c>
      <c r="I190" s="1380">
        <v>8</v>
      </c>
    </row>
    <row r="191" ht="15.5" spans="1:9">
      <c r="A191" s="1377" t="s">
        <v>2533</v>
      </c>
      <c r="B191" s="1378" t="s">
        <v>1377</v>
      </c>
      <c r="C191" s="1379" t="s">
        <v>1376</v>
      </c>
      <c r="D191" s="1380">
        <v>8</v>
      </c>
      <c r="F191" s="1377" t="s">
        <v>2533</v>
      </c>
      <c r="G191" s="1378" t="s">
        <v>1377</v>
      </c>
      <c r="H191" s="1379" t="s">
        <v>1376</v>
      </c>
      <c r="I191" s="1380">
        <v>8</v>
      </c>
    </row>
    <row r="192" ht="15.5" spans="1:9">
      <c r="A192" s="1377" t="s">
        <v>2534</v>
      </c>
      <c r="B192" s="1378" t="s">
        <v>1011</v>
      </c>
      <c r="C192" s="1379" t="s">
        <v>1010</v>
      </c>
      <c r="D192" s="1380">
        <v>8</v>
      </c>
      <c r="F192" s="1377" t="s">
        <v>2534</v>
      </c>
      <c r="G192" s="1378" t="s">
        <v>1011</v>
      </c>
      <c r="H192" s="1379" t="s">
        <v>1010</v>
      </c>
      <c r="I192" s="1380">
        <v>8</v>
      </c>
    </row>
    <row r="193" ht="15.5" spans="1:9">
      <c r="A193" s="1377" t="s">
        <v>2535</v>
      </c>
      <c r="B193" s="1378" t="s">
        <v>1646</v>
      </c>
      <c r="C193" s="1379" t="s">
        <v>1645</v>
      </c>
      <c r="D193" s="1380">
        <v>8</v>
      </c>
      <c r="F193" s="1377" t="s">
        <v>2535</v>
      </c>
      <c r="G193" s="1378" t="s">
        <v>1646</v>
      </c>
      <c r="H193" s="1379" t="s">
        <v>1645</v>
      </c>
      <c r="I193" s="1380">
        <v>8</v>
      </c>
    </row>
    <row r="194" ht="15.5" spans="1:9">
      <c r="A194" s="1377" t="s">
        <v>2536</v>
      </c>
      <c r="B194" s="1378" t="s">
        <v>1020</v>
      </c>
      <c r="C194" s="1379" t="s">
        <v>1019</v>
      </c>
      <c r="D194" s="1380">
        <v>8</v>
      </c>
      <c r="F194" s="1377" t="s">
        <v>2536</v>
      </c>
      <c r="G194" s="1378" t="s">
        <v>1020</v>
      </c>
      <c r="H194" s="1379" t="s">
        <v>1019</v>
      </c>
      <c r="I194" s="1380">
        <v>8</v>
      </c>
    </row>
    <row r="195" ht="15.5" spans="1:9">
      <c r="A195" s="1377" t="s">
        <v>2537</v>
      </c>
      <c r="B195" s="1378" t="s">
        <v>1038</v>
      </c>
      <c r="C195" s="1379" t="s">
        <v>1037</v>
      </c>
      <c r="D195" s="1380">
        <v>8</v>
      </c>
      <c r="F195" s="1377" t="s">
        <v>2537</v>
      </c>
      <c r="G195" s="1378" t="s">
        <v>1038</v>
      </c>
      <c r="H195" s="1379" t="s">
        <v>1037</v>
      </c>
      <c r="I195" s="1380">
        <v>8</v>
      </c>
    </row>
    <row r="196" ht="15.5" spans="1:9">
      <c r="A196" s="1377" t="s">
        <v>2538</v>
      </c>
      <c r="B196" s="1378" t="s">
        <v>2539</v>
      </c>
      <c r="C196" s="1379" t="s">
        <v>1046</v>
      </c>
      <c r="D196" s="1380">
        <v>8</v>
      </c>
      <c r="F196" s="1377" t="s">
        <v>2538</v>
      </c>
      <c r="G196" s="1378" t="s">
        <v>2539</v>
      </c>
      <c r="H196" s="1379" t="s">
        <v>1046</v>
      </c>
      <c r="I196" s="1380">
        <v>8</v>
      </c>
    </row>
    <row r="197" ht="15.5" spans="1:9">
      <c r="A197" s="1377" t="s">
        <v>2540</v>
      </c>
      <c r="B197" s="1378" t="s">
        <v>1386</v>
      </c>
      <c r="C197" s="1379" t="s">
        <v>1385</v>
      </c>
      <c r="D197" s="1380">
        <v>8</v>
      </c>
      <c r="F197" s="1377" t="s">
        <v>2540</v>
      </c>
      <c r="G197" s="1378" t="s">
        <v>1386</v>
      </c>
      <c r="H197" s="1379" t="s">
        <v>1385</v>
      </c>
      <c r="I197" s="1380">
        <v>8</v>
      </c>
    </row>
    <row r="198" ht="15.5" spans="1:9">
      <c r="A198" s="1377" t="s">
        <v>2541</v>
      </c>
      <c r="B198" s="1378" t="s">
        <v>1065</v>
      </c>
      <c r="C198" s="1379" t="s">
        <v>1064</v>
      </c>
      <c r="D198" s="1380">
        <v>8</v>
      </c>
      <c r="F198" s="1377" t="s">
        <v>2541</v>
      </c>
      <c r="G198" s="1378" t="s">
        <v>1065</v>
      </c>
      <c r="H198" s="1379" t="s">
        <v>1064</v>
      </c>
      <c r="I198" s="1380">
        <v>8</v>
      </c>
    </row>
    <row r="199" ht="15.5" spans="1:9">
      <c r="A199" s="1377" t="s">
        <v>2542</v>
      </c>
      <c r="B199" s="1378" t="s">
        <v>1056</v>
      </c>
      <c r="C199" s="1379" t="s">
        <v>1055</v>
      </c>
      <c r="D199" s="1380">
        <v>8</v>
      </c>
      <c r="F199" s="1377" t="s">
        <v>2542</v>
      </c>
      <c r="G199" s="1378" t="s">
        <v>1056</v>
      </c>
      <c r="H199" s="1379" t="s">
        <v>1055</v>
      </c>
      <c r="I199" s="1380">
        <v>8</v>
      </c>
    </row>
    <row r="200" ht="15.5" spans="1:9">
      <c r="A200" s="1377" t="s">
        <v>2543</v>
      </c>
      <c r="B200" s="1378" t="s">
        <v>1593</v>
      </c>
      <c r="C200" s="1379" t="s">
        <v>1592</v>
      </c>
      <c r="D200" s="1380">
        <v>8</v>
      </c>
      <c r="F200" s="1377" t="s">
        <v>2543</v>
      </c>
      <c r="G200" s="1378" t="s">
        <v>1593</v>
      </c>
      <c r="H200" s="1379" t="s">
        <v>1592</v>
      </c>
      <c r="I200" s="1380">
        <v>8</v>
      </c>
    </row>
    <row r="201" ht="15.5" spans="1:9">
      <c r="A201" s="1377" t="s">
        <v>2544</v>
      </c>
      <c r="B201" s="1378" t="s">
        <v>1074</v>
      </c>
      <c r="C201" s="1379" t="s">
        <v>1073</v>
      </c>
      <c r="D201" s="1380">
        <v>8</v>
      </c>
      <c r="F201" s="1377" t="s">
        <v>2544</v>
      </c>
      <c r="G201" s="1378" t="s">
        <v>1074</v>
      </c>
      <c r="H201" s="1379" t="s">
        <v>1073</v>
      </c>
      <c r="I201" s="1380">
        <v>8</v>
      </c>
    </row>
    <row r="202" ht="15.5" spans="1:9">
      <c r="A202" s="1377" t="s">
        <v>2545</v>
      </c>
      <c r="B202" s="1378" t="s">
        <v>1083</v>
      </c>
      <c r="C202" s="1379" t="s">
        <v>1082</v>
      </c>
      <c r="D202" s="1380">
        <v>8</v>
      </c>
      <c r="F202" s="1377" t="s">
        <v>2545</v>
      </c>
      <c r="G202" s="1378" t="s">
        <v>1083</v>
      </c>
      <c r="H202" s="1379" t="s">
        <v>1082</v>
      </c>
      <c r="I202" s="1380">
        <v>8</v>
      </c>
    </row>
    <row r="203" ht="15.5" spans="1:9">
      <c r="A203" s="1377" t="s">
        <v>2546</v>
      </c>
      <c r="B203" s="1378" t="s">
        <v>1092</v>
      </c>
      <c r="C203" s="1379" t="s">
        <v>1091</v>
      </c>
      <c r="D203" s="1380">
        <v>8</v>
      </c>
      <c r="F203" s="1377" t="s">
        <v>2546</v>
      </c>
      <c r="G203" s="1378" t="s">
        <v>1092</v>
      </c>
      <c r="H203" s="1379" t="s">
        <v>1091</v>
      </c>
      <c r="I203" s="1380">
        <v>8</v>
      </c>
    </row>
    <row r="204" ht="15.5" spans="1:9">
      <c r="A204" s="1377" t="s">
        <v>2547</v>
      </c>
      <c r="B204" s="1378" t="s">
        <v>2548</v>
      </c>
      <c r="C204" s="1379" t="s">
        <v>1099</v>
      </c>
      <c r="D204" s="1380">
        <v>8</v>
      </c>
      <c r="F204" s="1377" t="s">
        <v>2547</v>
      </c>
      <c r="G204" s="1378" t="s">
        <v>2548</v>
      </c>
      <c r="H204" s="1379" t="s">
        <v>1099</v>
      </c>
      <c r="I204" s="1380">
        <v>8</v>
      </c>
    </row>
    <row r="205" ht="15.5" spans="1:9">
      <c r="A205" s="1377" t="s">
        <v>2549</v>
      </c>
      <c r="B205" s="1378" t="s">
        <v>2550</v>
      </c>
      <c r="C205" s="1379" t="s">
        <v>1108</v>
      </c>
      <c r="D205" s="1380">
        <v>8</v>
      </c>
      <c r="F205" s="1377" t="s">
        <v>2549</v>
      </c>
      <c r="G205" s="1378" t="s">
        <v>2550</v>
      </c>
      <c r="H205" s="1379" t="s">
        <v>1108</v>
      </c>
      <c r="I205" s="1380">
        <v>8</v>
      </c>
    </row>
    <row r="206" ht="15.5" spans="1:9">
      <c r="A206" s="1377" t="s">
        <v>2551</v>
      </c>
      <c r="B206" s="1378" t="s">
        <v>2552</v>
      </c>
      <c r="C206" s="1379" t="s">
        <v>1117</v>
      </c>
      <c r="D206" s="1380">
        <v>8</v>
      </c>
      <c r="F206" s="1377" t="s">
        <v>2551</v>
      </c>
      <c r="G206" s="1378" t="s">
        <v>2552</v>
      </c>
      <c r="H206" s="1379" t="s">
        <v>1117</v>
      </c>
      <c r="I206" s="1380">
        <v>8</v>
      </c>
    </row>
    <row r="207" ht="15.5" spans="1:9">
      <c r="A207" s="1377" t="s">
        <v>2553</v>
      </c>
      <c r="B207" s="1378" t="s">
        <v>2554</v>
      </c>
      <c r="C207" s="1379" t="s">
        <v>1126</v>
      </c>
      <c r="D207" s="1380">
        <v>8</v>
      </c>
      <c r="F207" s="1377" t="s">
        <v>2553</v>
      </c>
      <c r="G207" s="1378" t="s">
        <v>2554</v>
      </c>
      <c r="H207" s="1379" t="s">
        <v>1126</v>
      </c>
      <c r="I207" s="1380">
        <v>8</v>
      </c>
    </row>
    <row r="208" ht="15.5" spans="1:9">
      <c r="A208" s="1377" t="s">
        <v>2555</v>
      </c>
      <c r="B208" s="1378" t="s">
        <v>1136</v>
      </c>
      <c r="C208" s="1379" t="s">
        <v>1135</v>
      </c>
      <c r="D208" s="1380">
        <v>8</v>
      </c>
      <c r="F208" s="1377" t="s">
        <v>2555</v>
      </c>
      <c r="G208" s="1378" t="s">
        <v>1136</v>
      </c>
      <c r="H208" s="1379" t="s">
        <v>1135</v>
      </c>
      <c r="I208" s="1380">
        <v>8</v>
      </c>
    </row>
    <row r="209" ht="15.5" spans="1:9">
      <c r="A209" s="1377" t="s">
        <v>2556</v>
      </c>
      <c r="B209" s="1378" t="s">
        <v>1145</v>
      </c>
      <c r="C209" s="1379" t="s">
        <v>1144</v>
      </c>
      <c r="D209" s="1380">
        <v>8</v>
      </c>
      <c r="F209" s="1377" t="s">
        <v>2556</v>
      </c>
      <c r="G209" s="1378" t="s">
        <v>1145</v>
      </c>
      <c r="H209" s="1379" t="s">
        <v>1144</v>
      </c>
      <c r="I209" s="1380">
        <v>8</v>
      </c>
    </row>
    <row r="210" ht="15.5" spans="1:9">
      <c r="A210" s="1377" t="s">
        <v>2557</v>
      </c>
      <c r="B210" s="1378" t="s">
        <v>1163</v>
      </c>
      <c r="C210" s="1379" t="s">
        <v>1162</v>
      </c>
      <c r="D210" s="1380">
        <v>8</v>
      </c>
      <c r="F210" s="1377" t="s">
        <v>2557</v>
      </c>
      <c r="G210" s="1378" t="s">
        <v>1163</v>
      </c>
      <c r="H210" s="1379" t="s">
        <v>1162</v>
      </c>
      <c r="I210" s="1380">
        <v>8</v>
      </c>
    </row>
    <row r="211" ht="15.5" spans="1:9">
      <c r="A211" s="1377" t="s">
        <v>2558</v>
      </c>
      <c r="B211" s="1378" t="s">
        <v>2559</v>
      </c>
      <c r="C211" s="1379" t="s">
        <v>1394</v>
      </c>
      <c r="D211" s="1380">
        <v>8</v>
      </c>
      <c r="F211" s="1377" t="s">
        <v>2558</v>
      </c>
      <c r="G211" s="1378" t="s">
        <v>2559</v>
      </c>
      <c r="H211" s="1379" t="s">
        <v>1394</v>
      </c>
      <c r="I211" s="1380">
        <v>8</v>
      </c>
    </row>
    <row r="212" ht="15.5" spans="1:9">
      <c r="A212" s="1377" t="s">
        <v>2560</v>
      </c>
      <c r="B212" s="1378" t="s">
        <v>1172</v>
      </c>
      <c r="C212" s="1379" t="s">
        <v>1171</v>
      </c>
      <c r="D212" s="1380">
        <v>8</v>
      </c>
      <c r="F212" s="1377" t="s">
        <v>2560</v>
      </c>
      <c r="G212" s="1378" t="s">
        <v>1172</v>
      </c>
      <c r="H212" s="1379" t="s">
        <v>1171</v>
      </c>
      <c r="I212" s="1380">
        <v>8</v>
      </c>
    </row>
    <row r="213" ht="15.5" spans="1:9">
      <c r="A213" s="1377" t="s">
        <v>2561</v>
      </c>
      <c r="B213" s="1378" t="s">
        <v>1602</v>
      </c>
      <c r="C213" s="1379" t="s">
        <v>1601</v>
      </c>
      <c r="D213" s="1380">
        <v>8</v>
      </c>
      <c r="F213" s="1377" t="s">
        <v>2561</v>
      </c>
      <c r="G213" s="1378" t="s">
        <v>1602</v>
      </c>
      <c r="H213" s="1379" t="s">
        <v>1601</v>
      </c>
      <c r="I213" s="1380">
        <v>8</v>
      </c>
    </row>
    <row r="214" ht="15.5" spans="1:9">
      <c r="A214" s="1377" t="s">
        <v>2562</v>
      </c>
      <c r="B214" s="1378" t="s">
        <v>1181</v>
      </c>
      <c r="C214" s="1379" t="s">
        <v>1180</v>
      </c>
      <c r="D214" s="1380">
        <v>8</v>
      </c>
      <c r="F214" s="1377" t="s">
        <v>2562</v>
      </c>
      <c r="G214" s="1378" t="s">
        <v>1181</v>
      </c>
      <c r="H214" s="1379" t="s">
        <v>1180</v>
      </c>
      <c r="I214" s="1380">
        <v>8</v>
      </c>
    </row>
    <row r="215" ht="15.5" spans="1:9">
      <c r="A215" s="1377" t="s">
        <v>2563</v>
      </c>
      <c r="B215" s="1378" t="s">
        <v>1404</v>
      </c>
      <c r="C215" s="1379" t="s">
        <v>1403</v>
      </c>
      <c r="D215" s="1380">
        <v>8</v>
      </c>
      <c r="F215" s="1377" t="s">
        <v>2563</v>
      </c>
      <c r="G215" s="1378" t="s">
        <v>1404</v>
      </c>
      <c r="H215" s="1379" t="s">
        <v>1403</v>
      </c>
      <c r="I215" s="1380">
        <v>8</v>
      </c>
    </row>
    <row r="216" ht="15.5" spans="1:9">
      <c r="A216" s="1377" t="s">
        <v>2564</v>
      </c>
      <c r="B216" s="1378" t="s">
        <v>1190</v>
      </c>
      <c r="C216" s="1379" t="s">
        <v>1189</v>
      </c>
      <c r="D216" s="1380">
        <v>8</v>
      </c>
      <c r="F216" s="1377" t="s">
        <v>2564</v>
      </c>
      <c r="G216" s="1378" t="s">
        <v>1190</v>
      </c>
      <c r="H216" s="1379" t="s">
        <v>1189</v>
      </c>
      <c r="I216" s="1380">
        <v>8</v>
      </c>
    </row>
    <row r="217" ht="15.5" spans="1:9">
      <c r="A217" s="1377" t="s">
        <v>2565</v>
      </c>
      <c r="B217" s="1378" t="s">
        <v>1611</v>
      </c>
      <c r="C217" s="1379" t="s">
        <v>1610</v>
      </c>
      <c r="D217" s="1380">
        <v>8</v>
      </c>
      <c r="F217" s="1377" t="s">
        <v>2565</v>
      </c>
      <c r="G217" s="1378" t="s">
        <v>1611</v>
      </c>
      <c r="H217" s="1379" t="s">
        <v>1610</v>
      </c>
      <c r="I217" s="1380">
        <v>8</v>
      </c>
    </row>
    <row r="218" ht="15.5" spans="1:9">
      <c r="A218" s="1377" t="s">
        <v>2566</v>
      </c>
      <c r="B218" s="1378" t="s">
        <v>1199</v>
      </c>
      <c r="C218" s="1379" t="s">
        <v>1198</v>
      </c>
      <c r="D218" s="1380">
        <v>8</v>
      </c>
      <c r="F218" s="1377" t="s">
        <v>2566</v>
      </c>
      <c r="G218" s="1378" t="s">
        <v>1199</v>
      </c>
      <c r="H218" s="1379" t="s">
        <v>1198</v>
      </c>
      <c r="I218" s="1380">
        <v>8</v>
      </c>
    </row>
    <row r="219" ht="15.5" spans="1:9">
      <c r="A219" s="1377" t="s">
        <v>2567</v>
      </c>
      <c r="B219" s="1378" t="s">
        <v>2224</v>
      </c>
      <c r="C219" s="1379" t="s">
        <v>1207</v>
      </c>
      <c r="D219" s="1380">
        <v>8</v>
      </c>
      <c r="F219" s="1377" t="s">
        <v>2567</v>
      </c>
      <c r="G219" s="1378" t="s">
        <v>2224</v>
      </c>
      <c r="H219" s="1379" t="s">
        <v>1207</v>
      </c>
      <c r="I219" s="1380">
        <v>8</v>
      </c>
    </row>
    <row r="220" ht="15.5" spans="1:9">
      <c r="A220" s="1377" t="s">
        <v>2568</v>
      </c>
      <c r="B220" s="1378" t="s">
        <v>1413</v>
      </c>
      <c r="C220" s="1379" t="s">
        <v>1412</v>
      </c>
      <c r="D220" s="1380">
        <v>8</v>
      </c>
      <c r="F220" s="1377" t="s">
        <v>2568</v>
      </c>
      <c r="G220" s="1378" t="s">
        <v>1413</v>
      </c>
      <c r="H220" s="1379" t="s">
        <v>1412</v>
      </c>
      <c r="I220" s="1380">
        <v>8</v>
      </c>
    </row>
    <row r="221" ht="15.5" spans="1:9">
      <c r="A221" s="1377" t="s">
        <v>2569</v>
      </c>
      <c r="B221" s="1378" t="s">
        <v>1217</v>
      </c>
      <c r="C221" s="1379" t="s">
        <v>1216</v>
      </c>
      <c r="D221" s="1380">
        <v>8</v>
      </c>
      <c r="F221" s="1377" t="s">
        <v>2569</v>
      </c>
      <c r="G221" s="1378" t="s">
        <v>1217</v>
      </c>
      <c r="H221" s="1379" t="s">
        <v>1216</v>
      </c>
      <c r="I221" s="1380">
        <v>8</v>
      </c>
    </row>
    <row r="222" ht="15.5" spans="1:9">
      <c r="A222" s="1377" t="s">
        <v>2570</v>
      </c>
      <c r="B222" s="1378" t="s">
        <v>1226</v>
      </c>
      <c r="C222" s="1379" t="s">
        <v>1225</v>
      </c>
      <c r="D222" s="1380">
        <v>8</v>
      </c>
      <c r="F222" s="1377" t="s">
        <v>2570</v>
      </c>
      <c r="G222" s="1378" t="s">
        <v>1226</v>
      </c>
      <c r="H222" s="1379" t="s">
        <v>1225</v>
      </c>
      <c r="I222" s="1380">
        <v>8</v>
      </c>
    </row>
    <row r="223" ht="15.5" spans="1:9">
      <c r="A223" s="1377" t="s">
        <v>2571</v>
      </c>
      <c r="B223" s="1378" t="s">
        <v>1655</v>
      </c>
      <c r="C223" s="1379" t="s">
        <v>1654</v>
      </c>
      <c r="D223" s="1380">
        <v>8</v>
      </c>
      <c r="F223" s="1377" t="s">
        <v>2571</v>
      </c>
      <c r="G223" s="1378" t="s">
        <v>1655</v>
      </c>
      <c r="H223" s="1379" t="s">
        <v>1654</v>
      </c>
      <c r="I223" s="1380">
        <v>8</v>
      </c>
    </row>
    <row r="224" ht="15.5" spans="1:9">
      <c r="A224" s="1377" t="s">
        <v>2572</v>
      </c>
      <c r="B224" s="1378" t="s">
        <v>1235</v>
      </c>
      <c r="C224" s="1379" t="s">
        <v>1234</v>
      </c>
      <c r="D224" s="1380">
        <v>8</v>
      </c>
      <c r="F224" s="1377" t="s">
        <v>2572</v>
      </c>
      <c r="G224" s="1378" t="s">
        <v>1235</v>
      </c>
      <c r="H224" s="1379" t="s">
        <v>1234</v>
      </c>
      <c r="I224" s="1380">
        <v>8</v>
      </c>
    </row>
    <row r="225" ht="15.5" spans="1:9">
      <c r="A225" s="1377" t="s">
        <v>2573</v>
      </c>
      <c r="B225" s="1378" t="s">
        <v>1244</v>
      </c>
      <c r="C225" s="1379" t="s">
        <v>1243</v>
      </c>
      <c r="D225" s="1380">
        <v>8</v>
      </c>
      <c r="F225" s="1377" t="s">
        <v>2573</v>
      </c>
      <c r="G225" s="1378" t="s">
        <v>1244</v>
      </c>
      <c r="H225" s="1379" t="s">
        <v>1243</v>
      </c>
      <c r="I225" s="1380">
        <v>8</v>
      </c>
    </row>
    <row r="226" ht="15.5" spans="1:9">
      <c r="A226" s="1377" t="s">
        <v>2574</v>
      </c>
      <c r="B226" s="1378" t="s">
        <v>1422</v>
      </c>
      <c r="C226" s="1379" t="s">
        <v>1421</v>
      </c>
      <c r="D226" s="1380">
        <v>8</v>
      </c>
      <c r="F226" s="1377" t="s">
        <v>2574</v>
      </c>
      <c r="G226" s="1378" t="s">
        <v>1422</v>
      </c>
      <c r="H226" s="1379" t="s">
        <v>1421</v>
      </c>
      <c r="I226" s="1380">
        <v>8</v>
      </c>
    </row>
    <row r="227" ht="15.5" spans="1:9">
      <c r="A227" s="1377" t="s">
        <v>2575</v>
      </c>
      <c r="B227" s="1378" t="s">
        <v>1620</v>
      </c>
      <c r="C227" s="1379" t="s">
        <v>1619</v>
      </c>
      <c r="D227" s="1380">
        <v>8</v>
      </c>
      <c r="F227" s="1377" t="s">
        <v>2575</v>
      </c>
      <c r="G227" s="1378" t="s">
        <v>1620</v>
      </c>
      <c r="H227" s="1379" t="s">
        <v>1619</v>
      </c>
      <c r="I227" s="1380">
        <v>8</v>
      </c>
    </row>
    <row r="228" ht="15.5" spans="1:9">
      <c r="A228" s="1377" t="s">
        <v>2576</v>
      </c>
      <c r="B228" s="1378" t="s">
        <v>1253</v>
      </c>
      <c r="C228" s="1379" t="s">
        <v>1252</v>
      </c>
      <c r="D228" s="1380">
        <v>8</v>
      </c>
      <c r="F228" s="1377" t="s">
        <v>2576</v>
      </c>
      <c r="G228" s="1378" t="s">
        <v>1253</v>
      </c>
      <c r="H228" s="1379" t="s">
        <v>1252</v>
      </c>
      <c r="I228" s="1380">
        <v>8</v>
      </c>
    </row>
    <row r="229" ht="15.5" spans="1:9">
      <c r="A229" s="1377" t="s">
        <v>2577</v>
      </c>
      <c r="B229" s="1378" t="s">
        <v>2225</v>
      </c>
      <c r="C229" s="1379" t="s">
        <v>1304</v>
      </c>
      <c r="D229" s="1380">
        <v>8</v>
      </c>
      <c r="F229" s="1377" t="s">
        <v>2577</v>
      </c>
      <c r="G229" s="1378" t="s">
        <v>2225</v>
      </c>
      <c r="H229" s="1379" t="s">
        <v>1304</v>
      </c>
      <c r="I229" s="1380">
        <v>8</v>
      </c>
    </row>
    <row r="230" ht="15.5" spans="1:9">
      <c r="A230" s="1377" t="s">
        <v>2578</v>
      </c>
      <c r="B230" s="1378" t="s">
        <v>2226</v>
      </c>
      <c r="C230" s="1379" t="s">
        <v>1261</v>
      </c>
      <c r="D230" s="1380">
        <v>8</v>
      </c>
      <c r="F230" s="1377" t="s">
        <v>2578</v>
      </c>
      <c r="G230" s="1378" t="s">
        <v>2226</v>
      </c>
      <c r="H230" s="1379" t="s">
        <v>1261</v>
      </c>
      <c r="I230" s="1380">
        <v>8</v>
      </c>
    </row>
    <row r="231" ht="15.5" spans="1:9">
      <c r="A231" s="1377" t="s">
        <v>2579</v>
      </c>
      <c r="B231" s="1378" t="s">
        <v>1271</v>
      </c>
      <c r="C231" s="1379" t="s">
        <v>1270</v>
      </c>
      <c r="D231" s="1380">
        <v>8</v>
      </c>
      <c r="F231" s="1377" t="s">
        <v>2579</v>
      </c>
      <c r="G231" s="1378" t="s">
        <v>1271</v>
      </c>
      <c r="H231" s="1379" t="s">
        <v>1270</v>
      </c>
      <c r="I231" s="1380">
        <v>8</v>
      </c>
    </row>
    <row r="232" ht="15.5" spans="1:9">
      <c r="A232" s="1377" t="s">
        <v>2580</v>
      </c>
      <c r="B232" s="1378" t="s">
        <v>1629</v>
      </c>
      <c r="C232" s="1379" t="s">
        <v>1628</v>
      </c>
      <c r="D232" s="1380">
        <v>8</v>
      </c>
      <c r="F232" s="1377" t="s">
        <v>2580</v>
      </c>
      <c r="G232" s="1378" t="s">
        <v>1629</v>
      </c>
      <c r="H232" s="1379" t="s">
        <v>1628</v>
      </c>
      <c r="I232" s="1380">
        <v>8</v>
      </c>
    </row>
    <row r="233" ht="15.5" spans="1:9">
      <c r="A233" s="1377" t="s">
        <v>2581</v>
      </c>
      <c r="B233" s="1378" t="s">
        <v>362</v>
      </c>
      <c r="C233" s="1379" t="s">
        <v>1094</v>
      </c>
      <c r="D233" s="1380">
        <v>9</v>
      </c>
      <c r="F233" s="1377" t="s">
        <v>2581</v>
      </c>
      <c r="G233" s="1378" t="s">
        <v>362</v>
      </c>
      <c r="H233" s="1379" t="s">
        <v>1094</v>
      </c>
      <c r="I233" s="1380">
        <v>9</v>
      </c>
    </row>
    <row r="234" ht="15.5" spans="1:9">
      <c r="A234" s="1377" t="s">
        <v>2582</v>
      </c>
      <c r="B234" s="1378" t="s">
        <v>2583</v>
      </c>
      <c r="C234" s="1379" t="s">
        <v>2584</v>
      </c>
      <c r="D234" s="1380">
        <v>10</v>
      </c>
      <c r="F234" s="1377" t="s">
        <v>2582</v>
      </c>
      <c r="G234" s="1378" t="s">
        <v>2583</v>
      </c>
      <c r="H234" s="1379" t="s">
        <v>2584</v>
      </c>
      <c r="I234" s="1380">
        <v>10</v>
      </c>
    </row>
    <row r="235" ht="15.5" spans="1:9">
      <c r="A235" s="1377" t="s">
        <v>2585</v>
      </c>
      <c r="B235" s="1378" t="s">
        <v>2282</v>
      </c>
      <c r="C235" s="1379" t="s">
        <v>2586</v>
      </c>
      <c r="D235" s="1380">
        <v>10</v>
      </c>
      <c r="F235" s="1377" t="s">
        <v>2585</v>
      </c>
      <c r="G235" s="1378" t="s">
        <v>2282</v>
      </c>
      <c r="H235" s="1379" t="s">
        <v>2586</v>
      </c>
      <c r="I235" s="1380">
        <v>10</v>
      </c>
    </row>
  </sheetData>
  <mergeCells count="2">
    <mergeCell ref="A1:D1"/>
    <mergeCell ref="F1:I1"/>
  </mergeCells>
  <hyperlinks>
    <hyperlink ref="J1" location="首页!A1" display="返回首页"/>
    <hyperlink ref="J2" location="HKDHL6000小货价!A1" display="返回报价"/>
    <hyperlink ref="E1" location="首页!A1" display="返回首页"/>
    <hyperlink ref="E2" location="HKDHL6000A价!A1" display="返回报价"/>
  </hyperlinks>
  <pageMargins left="0.75" right="0.75" top="1" bottom="1" header="0.5" footer="0.5"/>
  <pageSetup paperSize="9" orientation="portrait"/>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3"/>
  <sheetViews>
    <sheetView workbookViewId="0">
      <selection activeCell="A1" sqref="A1:E1"/>
    </sheetView>
  </sheetViews>
  <sheetFormatPr defaultColWidth="8.66666666666667" defaultRowHeight="15"/>
  <cols>
    <col min="1" max="1" width="18.75" style="410" customWidth="1"/>
    <col min="2" max="2" width="21.625" style="410" customWidth="1"/>
    <col min="3" max="3" width="25.375" style="410" customWidth="1"/>
    <col min="4" max="4" width="18.75" style="410" customWidth="1"/>
    <col min="5" max="6" width="17" style="410" customWidth="1"/>
    <col min="7" max="7" width="12.3333333333333" style="410" customWidth="1"/>
    <col min="8" max="8" width="12.25" style="410" customWidth="1"/>
    <col min="9" max="9" width="4" style="410" hidden="1" customWidth="1"/>
    <col min="10" max="10" width="8.375" style="410" customWidth="1"/>
    <col min="11" max="16384" width="18.75" style="410" customWidth="1"/>
  </cols>
  <sheetData>
    <row r="1" ht="42" customHeight="1" spans="1:12">
      <c r="A1" s="1607" t="s">
        <v>2587</v>
      </c>
      <c r="B1" s="1607"/>
      <c r="C1" s="1607"/>
      <c r="D1" s="1607"/>
      <c r="E1" s="1983"/>
      <c r="F1" s="1984" t="s">
        <v>260</v>
      </c>
    </row>
    <row r="2" ht="23" customHeight="1" spans="1:12">
      <c r="A2" s="1985" t="s">
        <v>2588</v>
      </c>
      <c r="B2" s="1986"/>
      <c r="C2" s="1986"/>
      <c r="D2" s="1986"/>
      <c r="E2" s="1987"/>
    </row>
    <row r="3" ht="96" customHeight="1" spans="1:12">
      <c r="A3" s="1988" t="s">
        <v>1436</v>
      </c>
      <c r="B3" s="1989" t="s">
        <v>2589</v>
      </c>
      <c r="C3" s="1989" t="s">
        <v>2590</v>
      </c>
      <c r="D3" s="1990" t="s">
        <v>2591</v>
      </c>
      <c r="E3" s="1990" t="s">
        <v>2592</v>
      </c>
      <c r="J3" s="1991" t="s">
        <v>2593</v>
      </c>
      <c r="K3" s="1991"/>
    </row>
    <row r="4" s="115" customFormat="1" ht="31" customHeight="1" spans="1:12">
      <c r="A4" s="1950" t="s">
        <v>2594</v>
      </c>
      <c r="B4" s="1992">
        <v>53</v>
      </c>
      <c r="C4" s="1993">
        <v>67</v>
      </c>
      <c r="D4" s="1993">
        <v>47</v>
      </c>
      <c r="E4" s="1232" t="s">
        <v>320</v>
      </c>
      <c r="F4" s="1994"/>
      <c r="G4" s="1994"/>
      <c r="H4" s="1994"/>
      <c r="I4" s="1994"/>
      <c r="J4" s="1995" t="s">
        <v>2595</v>
      </c>
      <c r="K4" s="1995"/>
      <c r="L4" s="1994"/>
    </row>
    <row r="5" s="115" customFormat="1" ht="31" customHeight="1" spans="1:12">
      <c r="A5" s="1953" t="s">
        <v>2596</v>
      </c>
      <c r="B5" s="1992">
        <v>56</v>
      </c>
      <c r="C5" s="1993">
        <v>67</v>
      </c>
      <c r="D5" s="1993">
        <v>47</v>
      </c>
      <c r="E5" s="1232" t="s">
        <v>320</v>
      </c>
      <c r="F5" s="1994"/>
      <c r="G5" s="1994"/>
      <c r="H5" s="1994"/>
      <c r="I5" s="1994"/>
      <c r="J5" s="1995"/>
      <c r="K5" s="1995"/>
      <c r="L5" s="1996"/>
    </row>
    <row r="6" s="115" customFormat="1" ht="31" customHeight="1" spans="1:12">
      <c r="A6" s="1997">
        <v>0.5</v>
      </c>
      <c r="B6" s="1998">
        <v>229.4204</v>
      </c>
      <c r="C6" s="1998">
        <v>216.1632</v>
      </c>
      <c r="D6" s="1998">
        <v>205.3348</v>
      </c>
      <c r="E6" s="1232" t="s">
        <v>320</v>
      </c>
      <c r="J6" s="1995"/>
      <c r="K6" s="1995"/>
    </row>
    <row r="7" s="115" customFormat="1" ht="31" customHeight="1" spans="1:12">
      <c r="A7" s="1997">
        <v>1</v>
      </c>
      <c r="B7" s="1998">
        <v>253.2024</v>
      </c>
      <c r="C7" s="1998">
        <v>253.4048</v>
      </c>
      <c r="D7" s="1998">
        <v>231.748</v>
      </c>
      <c r="E7" s="1232" t="s">
        <v>320</v>
      </c>
      <c r="F7" s="1999"/>
      <c r="G7" s="1999"/>
      <c r="H7" s="1999"/>
      <c r="J7" s="1995"/>
      <c r="K7" s="1995"/>
    </row>
    <row r="8" s="115" customFormat="1" ht="31" customHeight="1" spans="1:12">
      <c r="A8" s="1997">
        <v>1.5</v>
      </c>
      <c r="B8" s="1998">
        <v>276.9844</v>
      </c>
      <c r="C8" s="1998">
        <v>290.6464</v>
      </c>
      <c r="D8" s="1998">
        <v>258.1612</v>
      </c>
      <c r="E8" s="1232" t="s">
        <v>320</v>
      </c>
      <c r="F8" s="2000"/>
      <c r="G8" s="2000"/>
      <c r="H8" s="2000"/>
      <c r="J8" s="1995"/>
      <c r="K8" s="1995"/>
    </row>
    <row r="9" s="115" customFormat="1" ht="31" customHeight="1" spans="1:12">
      <c r="A9" s="1997">
        <v>2</v>
      </c>
      <c r="B9" s="1998">
        <v>300.8676</v>
      </c>
      <c r="C9" s="1998">
        <v>327.9892</v>
      </c>
      <c r="D9" s="1998">
        <v>284.6756</v>
      </c>
      <c r="E9" s="1232" t="s">
        <v>320</v>
      </c>
      <c r="J9" s="1995"/>
      <c r="K9" s="1995"/>
    </row>
    <row r="10" s="115" customFormat="1" ht="31" customHeight="1" spans="1:12">
      <c r="A10" s="1997">
        <v>2.5</v>
      </c>
      <c r="B10" s="1998">
        <v>324.6496</v>
      </c>
      <c r="C10" s="1998">
        <v>365.2308</v>
      </c>
      <c r="D10" s="1998">
        <v>311.0888</v>
      </c>
      <c r="E10" s="1232" t="s">
        <v>320</v>
      </c>
      <c r="J10" s="1995"/>
      <c r="K10" s="1995"/>
    </row>
    <row r="11" s="115" customFormat="1" ht="31" customHeight="1" spans="1:12">
      <c r="A11" s="1997">
        <v>3</v>
      </c>
      <c r="B11" s="1998">
        <v>357.0336</v>
      </c>
      <c r="C11" s="1998">
        <v>399.8412</v>
      </c>
      <c r="D11" s="1998">
        <v>334.8708</v>
      </c>
      <c r="E11" s="1232" t="s">
        <v>320</v>
      </c>
      <c r="J11" s="1995"/>
      <c r="K11" s="1995"/>
    </row>
    <row r="12" s="115" customFormat="1" ht="31" customHeight="1" spans="1:12">
      <c r="A12" s="2001">
        <v>3.5</v>
      </c>
      <c r="B12" s="1998">
        <v>389.4176</v>
      </c>
      <c r="C12" s="1998">
        <v>434.5528</v>
      </c>
      <c r="D12" s="1998">
        <v>358.6528</v>
      </c>
      <c r="E12" s="1232" t="s">
        <v>320</v>
      </c>
      <c r="J12" s="1995"/>
      <c r="K12" s="1995"/>
    </row>
    <row r="13" s="115" customFormat="1" ht="31" customHeight="1" spans="1:12">
      <c r="A13" s="2002">
        <v>4</v>
      </c>
      <c r="B13" s="1998">
        <v>421.8016</v>
      </c>
      <c r="C13" s="1998">
        <v>469.1632</v>
      </c>
      <c r="D13" s="1998">
        <v>382.536</v>
      </c>
      <c r="E13" s="1232" t="s">
        <v>320</v>
      </c>
      <c r="J13" s="1995"/>
      <c r="K13" s="1995"/>
    </row>
    <row r="14" s="115" customFormat="1" ht="31" customHeight="1" spans="1:12">
      <c r="A14" s="2002">
        <v>4.5</v>
      </c>
      <c r="B14" s="1998">
        <v>454.0844</v>
      </c>
      <c r="C14" s="1998">
        <v>503.7736</v>
      </c>
      <c r="D14" s="1998">
        <v>406.318</v>
      </c>
      <c r="E14" s="1232" t="s">
        <v>320</v>
      </c>
      <c r="J14" s="1995"/>
      <c r="K14" s="1995"/>
    </row>
    <row r="15" s="115" customFormat="1" ht="31" customHeight="1" spans="1:12">
      <c r="A15" s="2002">
        <v>5</v>
      </c>
      <c r="B15" s="1998">
        <v>486.4684</v>
      </c>
      <c r="C15" s="1998">
        <v>538.4852</v>
      </c>
      <c r="D15" s="1998">
        <v>430.1</v>
      </c>
      <c r="E15" s="1232" t="s">
        <v>320</v>
      </c>
      <c r="J15" s="1995"/>
      <c r="K15" s="1995"/>
    </row>
    <row r="16" s="115" customFormat="1" ht="31" customHeight="1" spans="1:12">
      <c r="A16" s="2002">
        <v>5.5</v>
      </c>
      <c r="B16" s="1998">
        <v>507.1132</v>
      </c>
      <c r="C16" s="1998">
        <v>567.5296</v>
      </c>
      <c r="D16" s="1998">
        <v>448.4172</v>
      </c>
      <c r="E16" s="1232" t="s">
        <v>320</v>
      </c>
      <c r="J16" s="1995"/>
      <c r="K16" s="1995"/>
    </row>
    <row r="17" s="115" customFormat="1" ht="31" customHeight="1" spans="1:11">
      <c r="A17" s="2002">
        <v>6</v>
      </c>
      <c r="B17" s="1998">
        <v>533.2228</v>
      </c>
      <c r="C17" s="1998">
        <v>602.14</v>
      </c>
      <c r="D17" s="1998">
        <v>472.1992</v>
      </c>
      <c r="E17" s="1232" t="s">
        <v>320</v>
      </c>
      <c r="J17" s="2003"/>
      <c r="K17" s="2003"/>
    </row>
    <row r="18" s="115" customFormat="1" ht="31" customHeight="1" spans="1:11">
      <c r="A18" s="2002">
        <v>6.5</v>
      </c>
      <c r="B18" s="1998">
        <v>559.4336</v>
      </c>
      <c r="C18" s="1998">
        <v>636.8516</v>
      </c>
      <c r="D18" s="1998">
        <v>495.9812</v>
      </c>
      <c r="E18" s="1232" t="s">
        <v>320</v>
      </c>
    </row>
    <row r="19" s="115" customFormat="1" ht="31" customHeight="1" spans="1:11">
      <c r="A19" s="2002">
        <v>7</v>
      </c>
      <c r="B19" s="1998">
        <v>585.6444</v>
      </c>
      <c r="C19" s="1998">
        <v>671.462</v>
      </c>
      <c r="D19" s="1998">
        <v>519.7632</v>
      </c>
      <c r="E19" s="1232" t="s">
        <v>320</v>
      </c>
    </row>
    <row r="20" s="115" customFormat="1" ht="31" customHeight="1" spans="1:11">
      <c r="A20" s="2002">
        <v>7.5</v>
      </c>
      <c r="B20" s="1998">
        <v>611.754</v>
      </c>
      <c r="C20" s="1998">
        <v>706.0724</v>
      </c>
      <c r="D20" s="1998">
        <v>543.6464</v>
      </c>
      <c r="E20" s="1232" t="s">
        <v>320</v>
      </c>
    </row>
    <row r="21" s="115" customFormat="1" ht="31" customHeight="1" spans="1:11">
      <c r="A21" s="2002">
        <v>8</v>
      </c>
      <c r="B21" s="1998">
        <v>637.9648</v>
      </c>
      <c r="C21" s="1998">
        <v>740.784</v>
      </c>
      <c r="D21" s="1998">
        <v>567.4284</v>
      </c>
      <c r="E21" s="1232" t="s">
        <v>320</v>
      </c>
    </row>
    <row r="22" s="115" customFormat="1" ht="31" customHeight="1" spans="1:11">
      <c r="A22" s="2002">
        <v>8.5</v>
      </c>
      <c r="B22" s="1998">
        <v>664.1756</v>
      </c>
      <c r="C22" s="1998">
        <v>775.3944</v>
      </c>
      <c r="D22" s="1998">
        <v>591.2104</v>
      </c>
      <c r="E22" s="1232" t="s">
        <v>320</v>
      </c>
    </row>
    <row r="23" s="115" customFormat="1" ht="31" customHeight="1" spans="1:11">
      <c r="A23" s="2002">
        <v>9</v>
      </c>
      <c r="B23" s="1998">
        <v>690.2852</v>
      </c>
      <c r="C23" s="1998">
        <v>810.0048</v>
      </c>
      <c r="D23" s="1998">
        <v>615.0936</v>
      </c>
      <c r="E23" s="1232" t="s">
        <v>320</v>
      </c>
    </row>
    <row r="24" s="115" customFormat="1" ht="31" customHeight="1" spans="1:11">
      <c r="A24" s="2002">
        <v>9.5</v>
      </c>
      <c r="B24" s="1998">
        <v>716.496</v>
      </c>
      <c r="C24" s="1998">
        <v>844.7164</v>
      </c>
      <c r="D24" s="1998">
        <v>638.8756</v>
      </c>
      <c r="E24" s="1232" t="s">
        <v>320</v>
      </c>
    </row>
    <row r="25" s="115" customFormat="1" ht="31" customHeight="1" spans="1:11">
      <c r="A25" s="2002">
        <v>10</v>
      </c>
      <c r="B25" s="1998">
        <v>742.6056</v>
      </c>
      <c r="C25" s="1998">
        <v>879.3268</v>
      </c>
      <c r="D25" s="1998">
        <v>662.6576</v>
      </c>
      <c r="E25" s="1232" t="s">
        <v>320</v>
      </c>
    </row>
    <row r="26" s="115" customFormat="1" ht="31" customHeight="1" spans="1:11">
      <c r="A26" s="2002">
        <v>10.5</v>
      </c>
      <c r="B26" s="1998">
        <v>763.4528</v>
      </c>
      <c r="C26" s="1998">
        <v>908.776</v>
      </c>
      <c r="D26" s="1998">
        <v>681.2784</v>
      </c>
      <c r="E26" s="1232" t="s">
        <v>320</v>
      </c>
    </row>
    <row r="27" s="115" customFormat="1" ht="31" customHeight="1" spans="1:11">
      <c r="A27" s="2002">
        <v>11</v>
      </c>
      <c r="B27" s="1998">
        <v>784.1988</v>
      </c>
      <c r="C27" s="1998">
        <v>938.124</v>
      </c>
      <c r="D27" s="1998">
        <v>699.798</v>
      </c>
      <c r="E27" s="1232" t="s">
        <v>320</v>
      </c>
    </row>
    <row r="28" s="115" customFormat="1" ht="31" customHeight="1" spans="1:11">
      <c r="A28" s="2002">
        <v>11.5</v>
      </c>
      <c r="B28" s="1998">
        <v>805.046</v>
      </c>
      <c r="C28" s="1998">
        <v>967.472</v>
      </c>
      <c r="D28" s="1998">
        <v>718.3176</v>
      </c>
      <c r="E28" s="1232" t="s">
        <v>320</v>
      </c>
    </row>
    <row r="29" s="115" customFormat="1" ht="31" customHeight="1" spans="1:11">
      <c r="A29" s="2002">
        <v>12</v>
      </c>
      <c r="B29" s="1998">
        <v>825.792</v>
      </c>
      <c r="C29" s="1998">
        <v>996.9212</v>
      </c>
      <c r="D29" s="1998">
        <v>736.9384</v>
      </c>
      <c r="E29" s="1232" t="s">
        <v>320</v>
      </c>
    </row>
    <row r="30" s="115" customFormat="1" ht="31" customHeight="1" spans="1:11">
      <c r="A30" s="2002">
        <v>12.5</v>
      </c>
      <c r="B30" s="1998">
        <v>846.6392</v>
      </c>
      <c r="C30" s="1998">
        <v>1026.2692</v>
      </c>
      <c r="D30" s="1998">
        <v>755.458</v>
      </c>
      <c r="E30" s="1232" t="s">
        <v>320</v>
      </c>
    </row>
    <row r="31" s="115" customFormat="1" ht="31" customHeight="1" spans="1:11">
      <c r="A31" s="2002">
        <v>13</v>
      </c>
      <c r="B31" s="1998">
        <v>867.3852</v>
      </c>
      <c r="C31" s="1998">
        <v>1055.7184</v>
      </c>
      <c r="D31" s="1998">
        <v>774.0788</v>
      </c>
      <c r="E31" s="1232" t="s">
        <v>320</v>
      </c>
    </row>
    <row r="32" s="115" customFormat="1" ht="31" customHeight="1" spans="1:11">
      <c r="A32" s="2002">
        <v>13.5</v>
      </c>
      <c r="B32" s="1998">
        <v>888.2324</v>
      </c>
      <c r="C32" s="1998">
        <v>1085.0664</v>
      </c>
      <c r="D32" s="1998">
        <v>792.5984</v>
      </c>
      <c r="E32" s="1232" t="s">
        <v>320</v>
      </c>
    </row>
    <row r="33" s="115" customFormat="1" ht="31" customHeight="1" spans="1:5">
      <c r="A33" s="2002">
        <v>14</v>
      </c>
      <c r="B33" s="1998">
        <v>908.9784</v>
      </c>
      <c r="C33" s="1998">
        <v>1114.5156</v>
      </c>
      <c r="D33" s="1998">
        <v>811.118</v>
      </c>
      <c r="E33" s="1232" t="s">
        <v>320</v>
      </c>
    </row>
    <row r="34" s="115" customFormat="1" ht="31" customHeight="1" spans="1:5">
      <c r="A34" s="2002">
        <v>14.5</v>
      </c>
      <c r="B34" s="1998">
        <v>929.7244</v>
      </c>
      <c r="C34" s="1998">
        <v>1143.8636</v>
      </c>
      <c r="D34" s="1998">
        <v>829.7388</v>
      </c>
      <c r="E34" s="1232" t="s">
        <v>320</v>
      </c>
    </row>
    <row r="35" s="115" customFormat="1" ht="31" customHeight="1" spans="1:5">
      <c r="A35" s="2002">
        <v>15</v>
      </c>
      <c r="B35" s="1998">
        <v>950.5716</v>
      </c>
      <c r="C35" s="1998">
        <v>1173.2116</v>
      </c>
      <c r="D35" s="1998">
        <v>848.2584</v>
      </c>
      <c r="E35" s="1232" t="s">
        <v>320</v>
      </c>
    </row>
    <row r="36" s="115" customFormat="1" ht="31" customHeight="1" spans="1:5">
      <c r="A36" s="2002">
        <v>15.5</v>
      </c>
      <c r="B36" s="1998">
        <v>971.3176</v>
      </c>
      <c r="C36" s="1998">
        <v>1202.6608</v>
      </c>
      <c r="D36" s="1998">
        <v>866.778</v>
      </c>
      <c r="E36" s="1232" t="s">
        <v>320</v>
      </c>
    </row>
    <row r="37" s="115" customFormat="1" ht="31" customHeight="1" spans="1:5">
      <c r="A37" s="2002">
        <v>16</v>
      </c>
      <c r="B37" s="1998">
        <v>992.1648</v>
      </c>
      <c r="C37" s="1998">
        <v>1232.0088</v>
      </c>
      <c r="D37" s="1998">
        <v>885.3988</v>
      </c>
      <c r="E37" s="1232" t="s">
        <v>320</v>
      </c>
    </row>
    <row r="38" s="115" customFormat="1" ht="31" customHeight="1" spans="1:5">
      <c r="A38" s="2002">
        <v>16.5</v>
      </c>
      <c r="B38" s="1998">
        <v>1012.9108</v>
      </c>
      <c r="C38" s="1998">
        <v>1261.458</v>
      </c>
      <c r="D38" s="1998">
        <v>903.9184</v>
      </c>
      <c r="E38" s="1232" t="s">
        <v>320</v>
      </c>
    </row>
    <row r="39" s="115" customFormat="1" ht="31" customHeight="1" spans="1:5">
      <c r="A39" s="2002">
        <v>17</v>
      </c>
      <c r="B39" s="1998">
        <v>1033.758</v>
      </c>
      <c r="C39" s="1998">
        <v>1290.806</v>
      </c>
      <c r="D39" s="1998">
        <v>922.5392</v>
      </c>
      <c r="E39" s="1232" t="s">
        <v>320</v>
      </c>
    </row>
    <row r="40" s="115" customFormat="1" ht="31" customHeight="1" spans="1:5">
      <c r="A40" s="2002">
        <v>17.5</v>
      </c>
      <c r="B40" s="1998">
        <v>1054.504</v>
      </c>
      <c r="C40" s="1998">
        <v>1320.2552</v>
      </c>
      <c r="D40" s="1998">
        <v>941.0588</v>
      </c>
      <c r="E40" s="1232" t="s">
        <v>320</v>
      </c>
    </row>
    <row r="41" s="115" customFormat="1" ht="31" customHeight="1" spans="1:5">
      <c r="A41" s="2002">
        <v>18</v>
      </c>
      <c r="B41" s="1998">
        <v>1075.3512</v>
      </c>
      <c r="C41" s="1998">
        <v>1349.6032</v>
      </c>
      <c r="D41" s="1998">
        <v>959.5784</v>
      </c>
      <c r="E41" s="1232" t="s">
        <v>320</v>
      </c>
    </row>
    <row r="42" s="115" customFormat="1" ht="31" customHeight="1" spans="1:5">
      <c r="A42" s="2002">
        <v>18.5</v>
      </c>
      <c r="B42" s="1998">
        <v>1096.0972</v>
      </c>
      <c r="C42" s="1998">
        <v>1378.9512</v>
      </c>
      <c r="D42" s="1998">
        <v>978.1992</v>
      </c>
      <c r="E42" s="1232" t="s">
        <v>320</v>
      </c>
    </row>
    <row r="43" s="115" customFormat="1" ht="31" customHeight="1" spans="1:5">
      <c r="A43" s="2002">
        <v>19</v>
      </c>
      <c r="B43" s="1998">
        <v>1116.8432</v>
      </c>
      <c r="C43" s="1998">
        <v>1408.4004</v>
      </c>
      <c r="D43" s="1998">
        <v>996.7188</v>
      </c>
      <c r="E43" s="1232" t="s">
        <v>320</v>
      </c>
    </row>
    <row r="44" s="115" customFormat="1" ht="31" customHeight="1" spans="1:5">
      <c r="A44" s="2002">
        <v>19.5</v>
      </c>
      <c r="B44" s="1998">
        <v>1137.6904</v>
      </c>
      <c r="C44" s="1998">
        <v>1437.7484</v>
      </c>
      <c r="D44" s="1998">
        <v>1015.3396</v>
      </c>
      <c r="E44" s="1232" t="s">
        <v>320</v>
      </c>
    </row>
    <row r="45" s="115" customFormat="1" ht="31" customHeight="1" spans="1:5">
      <c r="A45" s="2002">
        <v>20</v>
      </c>
      <c r="B45" s="1998">
        <v>1158.4364</v>
      </c>
      <c r="C45" s="1998">
        <v>1467.1976</v>
      </c>
      <c r="D45" s="1998">
        <v>1033.8592</v>
      </c>
      <c r="E45" s="1232" t="s">
        <v>320</v>
      </c>
    </row>
    <row r="46" s="115" customFormat="1" ht="31" customHeight="1" spans="1:5">
      <c r="A46" s="2002">
        <v>20.5</v>
      </c>
      <c r="B46" s="1998">
        <v>1184.7484</v>
      </c>
      <c r="C46" s="1998">
        <v>1534.5968</v>
      </c>
      <c r="D46" s="1998">
        <v>1090.5312</v>
      </c>
      <c r="E46" s="1232" t="s">
        <v>320</v>
      </c>
    </row>
    <row r="47" s="115" customFormat="1" ht="31" customHeight="1" spans="1:5">
      <c r="A47" s="2002">
        <v>21</v>
      </c>
      <c r="B47" s="1998">
        <v>1211.0604</v>
      </c>
      <c r="C47" s="1998">
        <v>1602.0972</v>
      </c>
      <c r="D47" s="1998">
        <v>1147.102</v>
      </c>
      <c r="E47" s="1232" t="s">
        <v>320</v>
      </c>
    </row>
    <row r="48" s="115" customFormat="1" ht="31" customHeight="1" spans="1:5">
      <c r="A48" s="2002">
        <v>21.5</v>
      </c>
      <c r="B48" s="1998">
        <v>1237.3724</v>
      </c>
      <c r="C48" s="1998">
        <v>1669.5976</v>
      </c>
      <c r="D48" s="1998">
        <v>1203.774</v>
      </c>
      <c r="E48" s="1232" t="s">
        <v>320</v>
      </c>
    </row>
    <row r="49" s="115" customFormat="1" ht="31" customHeight="1" spans="1:5">
      <c r="A49" s="2002">
        <v>22</v>
      </c>
      <c r="B49" s="1998">
        <v>1263.6844</v>
      </c>
      <c r="C49" s="1998">
        <v>1737.098</v>
      </c>
      <c r="D49" s="1998">
        <v>1260.446</v>
      </c>
      <c r="E49" s="1232" t="s">
        <v>320</v>
      </c>
    </row>
    <row r="50" s="115" customFormat="1" ht="31" customHeight="1" spans="1:5">
      <c r="A50" s="2002">
        <v>22.5</v>
      </c>
      <c r="B50" s="1998">
        <v>1289.9964</v>
      </c>
      <c r="C50" s="1998">
        <v>1804.4972</v>
      </c>
      <c r="D50" s="1998">
        <v>1317.0168</v>
      </c>
      <c r="E50" s="1232" t="s">
        <v>320</v>
      </c>
    </row>
    <row r="51" s="115" customFormat="1" ht="31" customHeight="1" spans="1:5">
      <c r="A51" s="2002">
        <v>23</v>
      </c>
      <c r="B51" s="1998">
        <v>1316.3084</v>
      </c>
      <c r="C51" s="1998">
        <v>1871.9976</v>
      </c>
      <c r="D51" s="1998">
        <v>1373.6888</v>
      </c>
      <c r="E51" s="1232" t="s">
        <v>320</v>
      </c>
    </row>
    <row r="52" s="115" customFormat="1" ht="31" customHeight="1" spans="1:5">
      <c r="A52" s="2002">
        <v>23.5</v>
      </c>
      <c r="B52" s="1998">
        <v>1342.6204</v>
      </c>
      <c r="C52" s="1998">
        <v>1939.498</v>
      </c>
      <c r="D52" s="1998">
        <v>1430.3608</v>
      </c>
      <c r="E52" s="1232" t="s">
        <v>320</v>
      </c>
    </row>
    <row r="53" s="115" customFormat="1" ht="31" customHeight="1" spans="1:5">
      <c r="A53" s="2002">
        <v>24</v>
      </c>
      <c r="B53" s="1998">
        <v>1368.9324</v>
      </c>
      <c r="C53" s="1998">
        <v>2006.8972</v>
      </c>
      <c r="D53" s="1998">
        <v>1486.9316</v>
      </c>
      <c r="E53" s="1232" t="s">
        <v>320</v>
      </c>
    </row>
    <row r="54" s="115" customFormat="1" ht="31" customHeight="1" spans="1:5">
      <c r="A54" s="2002">
        <v>24.5</v>
      </c>
      <c r="B54" s="1998">
        <v>1395.2444</v>
      </c>
      <c r="C54" s="1998">
        <v>2074.3976</v>
      </c>
      <c r="D54" s="1998">
        <v>1543.6036</v>
      </c>
      <c r="E54" s="1232" t="s">
        <v>320</v>
      </c>
    </row>
    <row r="55" s="115" customFormat="1" ht="31" customHeight="1" spans="1:5">
      <c r="A55" s="2002">
        <v>25</v>
      </c>
      <c r="B55" s="1998">
        <v>1421.5564</v>
      </c>
      <c r="C55" s="1998">
        <v>2141.898</v>
      </c>
      <c r="D55" s="1998">
        <v>1600.2756</v>
      </c>
      <c r="E55" s="1232" t="s">
        <v>320</v>
      </c>
    </row>
    <row r="56" s="115" customFormat="1" ht="31" customHeight="1" spans="1:5">
      <c r="A56" s="2002">
        <v>25.5</v>
      </c>
      <c r="B56" s="1998">
        <v>1447.8684</v>
      </c>
      <c r="C56" s="1998">
        <v>2209.2972</v>
      </c>
      <c r="D56" s="1998">
        <v>1656.8464</v>
      </c>
      <c r="E56" s="1232" t="s">
        <v>320</v>
      </c>
    </row>
    <row r="57" s="115" customFormat="1" ht="31" customHeight="1" spans="1:5">
      <c r="A57" s="2002">
        <v>26</v>
      </c>
      <c r="B57" s="1998">
        <v>1474.1804</v>
      </c>
      <c r="C57" s="1998">
        <v>2276.7976</v>
      </c>
      <c r="D57" s="1998">
        <v>1713.5184</v>
      </c>
      <c r="E57" s="1232" t="s">
        <v>320</v>
      </c>
    </row>
    <row r="58" s="115" customFormat="1" ht="31" customHeight="1" spans="1:5">
      <c r="A58" s="2002">
        <v>26.5</v>
      </c>
      <c r="B58" s="1998">
        <v>1500.4924</v>
      </c>
      <c r="C58" s="1998">
        <v>2344.298</v>
      </c>
      <c r="D58" s="1998">
        <v>1770.1904</v>
      </c>
      <c r="E58" s="1232" t="s">
        <v>320</v>
      </c>
    </row>
    <row r="59" s="115" customFormat="1" ht="31" customHeight="1" spans="1:5">
      <c r="A59" s="2002">
        <v>27</v>
      </c>
      <c r="B59" s="1998">
        <v>1526.8044</v>
      </c>
      <c r="C59" s="1998">
        <v>2411.7984</v>
      </c>
      <c r="D59" s="1998">
        <v>1826.7612</v>
      </c>
      <c r="E59" s="1232" t="s">
        <v>320</v>
      </c>
    </row>
    <row r="60" s="115" customFormat="1" ht="31" customHeight="1" spans="1:5">
      <c r="A60" s="2002">
        <v>27.5</v>
      </c>
      <c r="B60" s="1998">
        <v>1553.0152</v>
      </c>
      <c r="C60" s="1998">
        <v>2479.1976</v>
      </c>
      <c r="D60" s="1998">
        <v>1883.4332</v>
      </c>
      <c r="E60" s="1232" t="s">
        <v>320</v>
      </c>
    </row>
    <row r="61" s="115" customFormat="1" ht="31" customHeight="1" spans="1:5">
      <c r="A61" s="2002">
        <v>28</v>
      </c>
      <c r="B61" s="1998">
        <v>1579.3272</v>
      </c>
      <c r="C61" s="1998">
        <v>2546.698</v>
      </c>
      <c r="D61" s="1998">
        <v>1940.1052</v>
      </c>
      <c r="E61" s="1232" t="s">
        <v>320</v>
      </c>
    </row>
    <row r="62" s="115" customFormat="1" ht="31" customHeight="1" spans="1:5">
      <c r="A62" s="2002">
        <v>28.5</v>
      </c>
      <c r="B62" s="1998">
        <v>1605.6392</v>
      </c>
      <c r="C62" s="1998">
        <v>2614.1984</v>
      </c>
      <c r="D62" s="1998">
        <v>1996.676</v>
      </c>
      <c r="E62" s="1232" t="s">
        <v>320</v>
      </c>
    </row>
    <row r="63" s="115" customFormat="1" ht="31" customHeight="1" spans="1:5">
      <c r="A63" s="2002">
        <v>29</v>
      </c>
      <c r="B63" s="1998">
        <v>1631.9512</v>
      </c>
      <c r="C63" s="1998">
        <v>2681.5976</v>
      </c>
      <c r="D63" s="1998">
        <v>2053.348</v>
      </c>
      <c r="E63" s="1232" t="s">
        <v>320</v>
      </c>
    </row>
    <row r="64" s="115" customFormat="1" ht="31" customHeight="1" spans="1:5">
      <c r="A64" s="2002">
        <v>29.5</v>
      </c>
      <c r="B64" s="1998">
        <v>1658.2632</v>
      </c>
      <c r="C64" s="1998">
        <v>2749.098</v>
      </c>
      <c r="D64" s="1998">
        <v>2110.02</v>
      </c>
      <c r="E64" s="1232" t="s">
        <v>320</v>
      </c>
    </row>
    <row r="65" s="115" customFormat="1" ht="31" customHeight="1" spans="1:16">
      <c r="A65" s="2002">
        <v>30</v>
      </c>
      <c r="B65" s="2004">
        <v>1684.5752</v>
      </c>
      <c r="C65" s="2004">
        <v>2816.5984</v>
      </c>
      <c r="D65" s="2004">
        <v>2166.5908</v>
      </c>
      <c r="E65" s="1238" t="s">
        <v>320</v>
      </c>
    </row>
    <row r="67" ht="21.5" spans="1:16">
      <c r="A67" s="1927" t="s">
        <v>2190</v>
      </c>
      <c r="B67" s="1928"/>
      <c r="C67" s="1928"/>
      <c r="D67" s="1928"/>
      <c r="E67" s="1928"/>
      <c r="F67" s="1928"/>
      <c r="G67" s="1928"/>
      <c r="H67" s="1928"/>
      <c r="I67" s="1856"/>
      <c r="J67" s="1268"/>
      <c r="K67" s="1268"/>
      <c r="L67" s="1268"/>
      <c r="M67" s="1268"/>
      <c r="N67" s="1929"/>
      <c r="O67" s="1857"/>
      <c r="P67" s="1857"/>
    </row>
    <row r="68" s="1813" customFormat="1" ht="19" spans="1:16">
      <c r="A68" s="1964" t="s">
        <v>2597</v>
      </c>
      <c r="B68" s="1965"/>
      <c r="C68" s="1965"/>
      <c r="D68" s="1965"/>
      <c r="E68" s="1965"/>
      <c r="F68" s="1965"/>
      <c r="G68" s="1965"/>
      <c r="H68" s="1965"/>
      <c r="I68" s="1966"/>
      <c r="J68" s="1967"/>
      <c r="K68" s="1967"/>
      <c r="L68" s="1967"/>
      <c r="M68" s="1967"/>
      <c r="N68" s="1836"/>
      <c r="O68" s="1837"/>
      <c r="P68" s="1837"/>
    </row>
    <row r="69" s="1813" customFormat="1" ht="19" spans="1:16">
      <c r="A69" s="1968" t="s">
        <v>1699</v>
      </c>
      <c r="B69" s="1968"/>
      <c r="C69" s="1968"/>
      <c r="D69" s="1968"/>
      <c r="E69" s="1968"/>
      <c r="F69" s="1968"/>
      <c r="G69" s="1968"/>
      <c r="H69" s="1968"/>
      <c r="I69" s="1968"/>
      <c r="J69" s="1968"/>
      <c r="K69" s="1968"/>
      <c r="L69" s="1968"/>
      <c r="M69" s="1968"/>
      <c r="N69" s="1836"/>
      <c r="O69" s="1837"/>
      <c r="P69" s="1837"/>
    </row>
    <row r="70" ht="16.5" spans="1:16">
      <c r="A70" s="1931" t="s">
        <v>2192</v>
      </c>
      <c r="B70" s="1932"/>
      <c r="C70" s="1932"/>
      <c r="D70" s="1932"/>
      <c r="E70" s="1932"/>
      <c r="F70" s="1932"/>
      <c r="G70" s="1932"/>
      <c r="H70" s="1933"/>
      <c r="I70" s="1856"/>
      <c r="J70" s="1268"/>
      <c r="K70" s="1268"/>
      <c r="L70" s="1268"/>
      <c r="M70" s="1268"/>
      <c r="N70" s="1929"/>
      <c r="O70" s="1857"/>
      <c r="P70" s="1857"/>
    </row>
    <row r="71" ht="16.5" spans="1:16">
      <c r="A71" s="1931" t="s">
        <v>965</v>
      </c>
      <c r="B71" s="1932"/>
      <c r="C71" s="1932"/>
      <c r="D71" s="1932"/>
      <c r="E71" s="1932"/>
      <c r="F71" s="1932"/>
      <c r="G71" s="1932"/>
      <c r="H71" s="1933"/>
      <c r="I71" s="1856"/>
      <c r="J71" s="1268"/>
      <c r="K71" s="1268"/>
      <c r="L71" s="1268"/>
      <c r="M71" s="1268"/>
      <c r="N71" s="1929"/>
      <c r="O71" s="1857"/>
      <c r="P71" s="1857"/>
    </row>
    <row r="72" ht="16.5" spans="1:16">
      <c r="A72" s="1931" t="s">
        <v>2193</v>
      </c>
      <c r="B72" s="1932"/>
      <c r="C72" s="1932"/>
      <c r="D72" s="1932"/>
      <c r="E72" s="1932"/>
      <c r="F72" s="1932"/>
      <c r="G72" s="1932"/>
      <c r="H72" s="1933"/>
      <c r="I72" s="1856"/>
      <c r="J72" s="1268"/>
      <c r="K72" s="1268"/>
      <c r="L72" s="1268"/>
      <c r="M72" s="1268"/>
      <c r="N72" s="1929"/>
      <c r="O72" s="1857"/>
      <c r="P72" s="1857"/>
    </row>
    <row r="73" ht="16.5" spans="1:16">
      <c r="A73" s="1931" t="s">
        <v>967</v>
      </c>
      <c r="B73" s="1932"/>
      <c r="C73" s="1932"/>
      <c r="D73" s="1932"/>
      <c r="E73" s="1932"/>
      <c r="F73" s="1932"/>
      <c r="G73" s="1932"/>
      <c r="H73" s="1933"/>
      <c r="I73" s="1856"/>
      <c r="J73" s="1268"/>
      <c r="K73" s="1268"/>
      <c r="L73" s="1268"/>
      <c r="M73" s="1268"/>
      <c r="N73" s="1857"/>
      <c r="O73" s="1857"/>
      <c r="P73" s="1857"/>
    </row>
    <row r="74" ht="16.5" spans="1:16">
      <c r="A74" s="1931" t="s">
        <v>968</v>
      </c>
      <c r="B74" s="1932"/>
      <c r="C74" s="1932"/>
      <c r="D74" s="1932"/>
      <c r="E74" s="1932"/>
      <c r="F74" s="1932"/>
      <c r="G74" s="1932"/>
      <c r="H74" s="1933"/>
      <c r="I74" s="1856"/>
      <c r="J74" s="1268"/>
      <c r="K74" s="1268"/>
      <c r="L74" s="1268"/>
      <c r="M74" s="1268"/>
      <c r="N74" s="1857"/>
      <c r="O74" s="1857"/>
      <c r="P74" s="1857"/>
    </row>
    <row r="75" ht="20" spans="1:16">
      <c r="A75" s="1934" t="s">
        <v>973</v>
      </c>
      <c r="B75" s="1934"/>
      <c r="C75" s="1934"/>
      <c r="D75" s="1934"/>
      <c r="E75" s="1934"/>
      <c r="F75" s="1934"/>
      <c r="G75" s="1934"/>
      <c r="H75" s="1934"/>
      <c r="I75" s="1934"/>
      <c r="J75" s="1934"/>
      <c r="K75" s="1934"/>
      <c r="L75" s="1934"/>
      <c r="M75" s="1934"/>
      <c r="N75" s="1934"/>
      <c r="O75" s="1934"/>
      <c r="P75" s="1934"/>
    </row>
    <row r="76" ht="16.5" spans="1:16">
      <c r="A76" s="1935" t="s">
        <v>437</v>
      </c>
      <c r="B76" s="1936"/>
      <c r="C76" s="1936"/>
      <c r="D76" s="1936"/>
      <c r="E76" s="1936"/>
      <c r="F76" s="1936"/>
      <c r="G76" s="1936"/>
      <c r="H76" s="1855"/>
      <c r="I76" s="1856"/>
      <c r="J76" s="1268"/>
      <c r="K76" s="1268"/>
      <c r="L76" s="1268"/>
      <c r="M76" s="1268"/>
      <c r="N76" s="1857"/>
      <c r="O76" s="1857"/>
      <c r="P76" s="1857"/>
    </row>
    <row r="77" ht="16.5" spans="1:16">
      <c r="A77" s="1937" t="s">
        <v>976</v>
      </c>
      <c r="B77" s="1936"/>
      <c r="C77" s="1936"/>
      <c r="D77" s="1936"/>
      <c r="E77" s="1936"/>
      <c r="F77" s="1936"/>
      <c r="G77" s="1936"/>
      <c r="H77" s="1855"/>
      <c r="I77" s="1856"/>
      <c r="J77" s="1268"/>
      <c r="K77" s="1268"/>
      <c r="L77" s="1268"/>
      <c r="M77" s="1268"/>
      <c r="N77" s="1857"/>
      <c r="O77" s="1857"/>
      <c r="P77" s="1857"/>
    </row>
    <row r="78" ht="16.5" spans="1:16">
      <c r="A78" s="1938" t="s">
        <v>2198</v>
      </c>
      <c r="B78" s="1939"/>
      <c r="C78" s="1939"/>
      <c r="D78" s="1939"/>
      <c r="E78" s="1939"/>
      <c r="F78" s="1939"/>
      <c r="G78" s="1939"/>
      <c r="H78" s="1939"/>
      <c r="I78" s="1939"/>
      <c r="J78" s="1939"/>
      <c r="K78" s="1939"/>
      <c r="L78" s="1268"/>
      <c r="M78" s="1268"/>
      <c r="N78" s="1857"/>
      <c r="O78" s="1857"/>
      <c r="P78" s="1857"/>
    </row>
    <row r="79" ht="256" customHeight="1" spans="1:16">
      <c r="A79" s="1938" t="s">
        <v>962</v>
      </c>
      <c r="B79" s="1938"/>
      <c r="C79" s="1938"/>
      <c r="D79" s="1938"/>
      <c r="E79" s="1938"/>
      <c r="F79" s="1938"/>
      <c r="G79" s="1938"/>
      <c r="H79" s="1938"/>
      <c r="I79" s="1939"/>
      <c r="J79" s="1939"/>
      <c r="K79" s="1939"/>
      <c r="L79" s="1268"/>
      <c r="M79" s="1268"/>
      <c r="N79" s="1857"/>
      <c r="O79" s="1857"/>
      <c r="P79" s="1857"/>
    </row>
    <row r="80" ht="16.5" spans="1:16">
      <c r="A80" s="1940" t="s">
        <v>440</v>
      </c>
      <c r="B80" s="1940"/>
      <c r="C80" s="1940"/>
      <c r="D80" s="1940"/>
      <c r="E80" s="1940"/>
      <c r="F80" s="1940"/>
      <c r="G80" s="1940"/>
      <c r="H80" s="1940"/>
      <c r="I80" s="1940"/>
      <c r="J80" s="1940"/>
      <c r="K80" s="1939"/>
      <c r="L80" s="1268"/>
      <c r="M80" s="1268"/>
      <c r="N80" s="1857"/>
      <c r="O80" s="1857"/>
      <c r="P80" s="1857"/>
    </row>
    <row r="81" ht="16.5" spans="1:16">
      <c r="A81" s="1937" t="s">
        <v>977</v>
      </c>
      <c r="B81" s="1936"/>
      <c r="C81" s="1936"/>
      <c r="D81" s="1936"/>
      <c r="E81" s="1936"/>
      <c r="F81" s="1936"/>
      <c r="G81" s="1936"/>
      <c r="H81" s="1855"/>
      <c r="I81" s="1856"/>
      <c r="J81" s="1268"/>
      <c r="K81" s="1268"/>
      <c r="L81" s="1268"/>
      <c r="M81" s="1268"/>
      <c r="N81" s="1857"/>
      <c r="O81" s="1857"/>
      <c r="P81" s="1857"/>
    </row>
    <row r="82" ht="16.5" spans="1:16">
      <c r="A82" s="1941" t="s">
        <v>404</v>
      </c>
      <c r="B82" s="1936"/>
      <c r="C82" s="1936"/>
      <c r="D82" s="1936"/>
      <c r="E82" s="1936"/>
      <c r="F82" s="1936"/>
      <c r="G82" s="1936"/>
      <c r="H82" s="1855"/>
      <c r="I82" s="1856"/>
      <c r="J82" s="1268"/>
      <c r="K82" s="1268"/>
      <c r="L82" s="1268"/>
      <c r="M82" s="1268"/>
      <c r="N82" s="1857"/>
      <c r="O82" s="1857"/>
      <c r="P82" s="1857"/>
    </row>
    <row r="83" ht="102" customHeight="1" spans="1:16">
      <c r="A83" s="1942" t="s">
        <v>979</v>
      </c>
      <c r="B83" s="1943"/>
      <c r="C83" s="1943"/>
      <c r="D83" s="1943"/>
      <c r="E83" s="1943"/>
      <c r="F83" s="1943"/>
      <c r="G83" s="1943"/>
      <c r="H83" s="1943"/>
      <c r="I83" s="1943"/>
      <c r="J83" s="1943"/>
      <c r="K83" s="1943"/>
      <c r="L83" s="1943"/>
      <c r="M83" s="1268"/>
      <c r="N83" s="1857"/>
      <c r="O83" s="1857"/>
      <c r="P83" s="1857"/>
    </row>
    <row r="84" ht="16.5" spans="1:16">
      <c r="A84" s="1935" t="s">
        <v>2598</v>
      </c>
      <c r="B84" s="1936"/>
      <c r="C84" s="1936"/>
      <c r="D84" s="1936"/>
      <c r="E84" s="1936"/>
      <c r="F84" s="1936"/>
      <c r="G84" s="1936"/>
      <c r="H84" s="1855"/>
      <c r="I84" s="1856"/>
      <c r="J84" s="1268"/>
      <c r="K84" s="1268"/>
      <c r="L84" s="1268"/>
      <c r="M84" s="1268"/>
      <c r="N84" s="1857"/>
      <c r="O84" s="1857"/>
      <c r="P84" s="1857"/>
    </row>
    <row r="85" ht="16.5" spans="1:16">
      <c r="A85" s="1935" t="s">
        <v>981</v>
      </c>
      <c r="B85" s="1936"/>
      <c r="C85" s="1936"/>
      <c r="D85" s="1936"/>
      <c r="E85" s="1936"/>
      <c r="F85" s="1936"/>
      <c r="G85" s="1936"/>
      <c r="H85" s="1855"/>
      <c r="I85" s="1856"/>
      <c r="J85" s="1268"/>
      <c r="K85" s="1268"/>
      <c r="L85" s="1268"/>
      <c r="M85" s="1268"/>
      <c r="N85" s="1857"/>
      <c r="O85" s="1857"/>
      <c r="P85" s="1857"/>
    </row>
    <row r="86" ht="16.5" spans="1:16">
      <c r="A86" s="1935" t="s">
        <v>982</v>
      </c>
      <c r="B86" s="1936"/>
      <c r="C86" s="1936"/>
      <c r="D86" s="1936"/>
      <c r="E86" s="1936"/>
      <c r="F86" s="1936"/>
      <c r="G86" s="1936"/>
      <c r="H86" s="1855"/>
      <c r="I86" s="1856"/>
      <c r="J86" s="1268"/>
      <c r="K86" s="1268"/>
      <c r="L86" s="1268"/>
      <c r="M86" s="1268"/>
      <c r="N86" s="1857"/>
      <c r="O86" s="1857"/>
      <c r="P86" s="1857"/>
    </row>
    <row r="87" ht="16.5" spans="1:16">
      <c r="A87" s="1935" t="s">
        <v>983</v>
      </c>
      <c r="B87" s="1936"/>
      <c r="C87" s="1936"/>
      <c r="D87" s="1936"/>
      <c r="E87" s="1936"/>
      <c r="F87" s="1936"/>
      <c r="G87" s="1936"/>
      <c r="H87" s="1855"/>
      <c r="I87" s="1856"/>
      <c r="J87" s="1268"/>
      <c r="K87" s="1268"/>
      <c r="L87" s="1268"/>
      <c r="M87" s="1268"/>
      <c r="N87" s="1857"/>
      <c r="O87" s="1857"/>
      <c r="P87" s="1857"/>
    </row>
    <row r="88" ht="16.5" spans="1:16">
      <c r="A88" s="1935" t="s">
        <v>984</v>
      </c>
      <c r="B88" s="1936"/>
      <c r="C88" s="1936"/>
      <c r="D88" s="1936"/>
      <c r="E88" s="1936"/>
      <c r="F88" s="1936"/>
      <c r="G88" s="1936"/>
      <c r="H88" s="1855"/>
      <c r="I88" s="1856"/>
      <c r="J88" s="1268"/>
      <c r="K88" s="1268"/>
      <c r="L88" s="1268"/>
      <c r="M88" s="1268"/>
      <c r="N88" s="1857"/>
      <c r="O88" s="1857"/>
      <c r="P88" s="1857"/>
    </row>
    <row r="89" ht="16.5" spans="1:16">
      <c r="A89" s="1941" t="s">
        <v>1704</v>
      </c>
      <c r="B89" s="1936"/>
      <c r="C89" s="1936"/>
      <c r="D89" s="1936"/>
      <c r="E89" s="1936"/>
      <c r="F89" s="1936"/>
      <c r="G89" s="1936"/>
      <c r="H89" s="1855"/>
      <c r="I89" s="1856"/>
      <c r="J89" s="1268"/>
      <c r="K89" s="1268"/>
      <c r="L89" s="1268"/>
      <c r="M89" s="1268"/>
      <c r="N89" s="1857"/>
      <c r="O89" s="1857"/>
      <c r="P89" s="1857"/>
    </row>
    <row r="90" ht="16.5" spans="1:16">
      <c r="A90" s="1941" t="s">
        <v>2201</v>
      </c>
      <c r="B90" s="1936"/>
      <c r="C90" s="1936"/>
      <c r="D90" s="1936"/>
      <c r="E90" s="1936"/>
      <c r="F90" s="1936"/>
      <c r="G90" s="1936"/>
      <c r="H90" s="1855"/>
      <c r="I90" s="1856"/>
      <c r="J90" s="1268"/>
      <c r="K90" s="1268"/>
      <c r="L90" s="1268"/>
      <c r="M90" s="1268"/>
      <c r="N90" s="1857"/>
      <c r="O90" s="1857"/>
      <c r="P90" s="1857"/>
    </row>
    <row r="91" ht="16.5" spans="1:16">
      <c r="A91" s="1935" t="s">
        <v>987</v>
      </c>
      <c r="B91" s="1936"/>
      <c r="C91" s="1936"/>
      <c r="D91" s="1936"/>
      <c r="E91" s="1936"/>
      <c r="F91" s="1936"/>
      <c r="G91" s="1936"/>
      <c r="H91" s="1855"/>
      <c r="I91" s="1856"/>
      <c r="J91" s="1268"/>
      <c r="K91" s="1268"/>
      <c r="L91" s="1268"/>
      <c r="M91" s="1268"/>
      <c r="N91" s="1857"/>
      <c r="O91" s="1857"/>
      <c r="P91" s="1857"/>
    </row>
    <row r="92" ht="16.5" spans="1:16">
      <c r="A92" s="1935" t="s">
        <v>988</v>
      </c>
      <c r="B92" s="1936"/>
      <c r="C92" s="1936"/>
      <c r="D92" s="1936"/>
      <c r="E92" s="1936"/>
      <c r="F92" s="1936"/>
      <c r="G92" s="1936"/>
      <c r="H92" s="1855"/>
      <c r="I92" s="1856"/>
      <c r="J92" s="1268"/>
      <c r="K92" s="1268"/>
      <c r="L92" s="1268"/>
      <c r="M92" s="1268"/>
      <c r="N92" s="1857"/>
      <c r="O92" s="1857"/>
      <c r="P92" s="1857"/>
    </row>
    <row r="93" ht="16.5" spans="1:16">
      <c r="A93" s="1853" t="s">
        <v>351</v>
      </c>
      <c r="B93" s="1854"/>
      <c r="C93" s="1854"/>
      <c r="D93" s="1854"/>
      <c r="E93" s="1854"/>
      <c r="F93" s="1854"/>
      <c r="G93" s="1854"/>
      <c r="H93" s="1855"/>
      <c r="I93" s="1856"/>
      <c r="J93" s="1268"/>
      <c r="K93" s="1268"/>
      <c r="L93" s="1268"/>
      <c r="M93" s="1268"/>
      <c r="N93" s="1857"/>
      <c r="O93" s="1857"/>
      <c r="P93" s="1857"/>
    </row>
  </sheetData>
  <mergeCells count="12">
    <mergeCell ref="A1:E1"/>
    <mergeCell ref="A2:E2"/>
    <mergeCell ref="J3:K3"/>
    <mergeCell ref="F4:I4"/>
    <mergeCell ref="F5:I5"/>
    <mergeCell ref="A69:M69"/>
    <mergeCell ref="A75:P75"/>
    <mergeCell ref="A78:K78"/>
    <mergeCell ref="A79:H79"/>
    <mergeCell ref="A80:J80"/>
    <mergeCell ref="A83:L83"/>
    <mergeCell ref="J4:K17"/>
  </mergeCells>
  <hyperlinks>
    <hyperlink ref="F1" location="首页!A1" display="返回首页"/>
  </hyperlinks>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8"/>
  <sheetViews>
    <sheetView workbookViewId="0">
      <selection activeCell="A1" sqref="A1:E1"/>
    </sheetView>
  </sheetViews>
  <sheetFormatPr defaultColWidth="8.25" defaultRowHeight="14"/>
  <cols>
    <col min="1" max="1" width="14.6666666666667" style="1910" customWidth="1"/>
    <col min="2" max="2" width="23.3333333333333" style="1910" customWidth="1"/>
    <col min="3" max="3" width="16.1666666666667" style="1910" customWidth="1"/>
    <col min="4" max="4" width="13.6666666666667" style="1910" customWidth="1"/>
    <col min="5" max="5" width="18.4166666666667" style="1910" customWidth="1"/>
    <col min="6" max="6" width="8.25" style="1910"/>
    <col min="7" max="7" width="14" style="1910" customWidth="1"/>
    <col min="8" max="16384" width="8.25" style="1910"/>
  </cols>
  <sheetData>
    <row r="1" s="1910" customFormat="1" ht="43" customHeight="1" spans="1:7">
      <c r="A1" s="1945" t="s">
        <v>2599</v>
      </c>
      <c r="B1" s="1945"/>
      <c r="C1" s="1945"/>
      <c r="D1" s="1945"/>
      <c r="E1" s="1945"/>
    </row>
    <row r="2" s="1910" customFormat="1" ht="34" customHeight="1" spans="1:7">
      <c r="A2" s="1971" t="s">
        <v>2588</v>
      </c>
      <c r="B2" s="1971"/>
      <c r="C2" s="1971"/>
      <c r="D2" s="1971"/>
      <c r="E2" s="1971"/>
    </row>
    <row r="3" s="1910" customFormat="1" ht="21" spans="1:7">
      <c r="A3" s="1972"/>
      <c r="B3" s="1957"/>
      <c r="C3" s="1957"/>
      <c r="D3" s="1972"/>
      <c r="E3" s="1957"/>
      <c r="G3" s="1913" t="s">
        <v>260</v>
      </c>
    </row>
    <row r="4" s="1910" customFormat="1" ht="42.75" customHeight="1" spans="1:7">
      <c r="A4" s="1915" t="s">
        <v>2600</v>
      </c>
      <c r="B4" s="1916" t="s">
        <v>1646</v>
      </c>
      <c r="C4" s="1916" t="s">
        <v>1667</v>
      </c>
      <c r="D4" s="1973" t="s">
        <v>1524</v>
      </c>
      <c r="E4" s="1973"/>
    </row>
    <row r="5" s="1910" customFormat="1" ht="54" customHeight="1" spans="1:7">
      <c r="A5" s="1974" t="s">
        <v>2601</v>
      </c>
      <c r="B5" s="1975">
        <v>60</v>
      </c>
      <c r="C5" s="1975" t="s">
        <v>320</v>
      </c>
      <c r="D5" s="1976" t="s">
        <v>320</v>
      </c>
      <c r="E5" s="1976"/>
    </row>
    <row r="6" s="1910" customFormat="1" ht="35" customHeight="1" spans="1:7">
      <c r="A6" s="1977" t="s">
        <v>2602</v>
      </c>
      <c r="B6" s="1975">
        <v>60</v>
      </c>
      <c r="C6" s="1975" t="s">
        <v>320</v>
      </c>
      <c r="D6" s="1976" t="s">
        <v>320</v>
      </c>
      <c r="E6" s="1976"/>
    </row>
    <row r="7" s="1910" customFormat="1" ht="14.5" spans="1:7">
      <c r="A7" s="1954"/>
      <c r="B7" s="1955"/>
      <c r="C7" s="1955"/>
      <c r="D7" s="1954"/>
      <c r="E7" s="1955"/>
    </row>
    <row r="8" s="1910" customFormat="1" ht="21" spans="1:7">
      <c r="A8" s="1972" t="s">
        <v>2603</v>
      </c>
      <c r="B8" s="1957"/>
      <c r="C8" s="1957"/>
      <c r="D8" s="1972" t="s">
        <v>2603</v>
      </c>
      <c r="E8" s="1978"/>
    </row>
    <row r="9" s="1910" customFormat="1" ht="27" customHeight="1" spans="1:7">
      <c r="A9" s="1979" t="s">
        <v>2600</v>
      </c>
      <c r="B9" s="1959" t="s">
        <v>1646</v>
      </c>
      <c r="C9" s="1980"/>
      <c r="D9" s="1979" t="s">
        <v>2600</v>
      </c>
      <c r="E9" s="1959" t="s">
        <v>1646</v>
      </c>
    </row>
    <row r="10" s="1910" customFormat="1" ht="14.5" spans="1:7">
      <c r="A10" s="1919">
        <v>0.5</v>
      </c>
      <c r="B10" s="1981">
        <v>227.0928</v>
      </c>
      <c r="C10" s="1961"/>
      <c r="D10" s="1922">
        <v>15.5</v>
      </c>
      <c r="E10" s="1981">
        <v>1305.3788</v>
      </c>
    </row>
    <row r="11" s="1910" customFormat="1" ht="14.5" spans="1:7">
      <c r="A11" s="1919">
        <v>1</v>
      </c>
      <c r="B11" s="1981">
        <v>249.458</v>
      </c>
      <c r="C11" s="1961"/>
      <c r="D11" s="1922">
        <v>16</v>
      </c>
      <c r="E11" s="1981">
        <v>1343.6324</v>
      </c>
    </row>
    <row r="12" s="1910" customFormat="1" ht="14.5" spans="1:7">
      <c r="A12" s="1919">
        <v>1.5</v>
      </c>
      <c r="B12" s="1981">
        <v>271.722</v>
      </c>
      <c r="C12" s="1961"/>
      <c r="D12" s="1922">
        <v>16.5</v>
      </c>
      <c r="E12" s="1981">
        <v>1381.886</v>
      </c>
    </row>
    <row r="13" s="1910" customFormat="1" ht="14.5" spans="1:7">
      <c r="A13" s="1919">
        <v>2</v>
      </c>
      <c r="B13" s="1981">
        <v>293.986</v>
      </c>
      <c r="C13" s="1961"/>
      <c r="D13" s="1922">
        <v>17</v>
      </c>
      <c r="E13" s="1981">
        <v>1420.1396</v>
      </c>
    </row>
    <row r="14" s="1910" customFormat="1" ht="14.5" spans="1:7">
      <c r="A14" s="1919">
        <v>2.5</v>
      </c>
      <c r="B14" s="1981">
        <v>316.3512</v>
      </c>
      <c r="C14" s="1961"/>
      <c r="D14" s="1922">
        <v>17.5</v>
      </c>
      <c r="E14" s="1981">
        <v>1458.3932</v>
      </c>
    </row>
    <row r="15" s="1910" customFormat="1" ht="14.5" spans="1:7">
      <c r="A15" s="1919">
        <v>3</v>
      </c>
      <c r="B15" s="1981">
        <v>355.718</v>
      </c>
      <c r="C15" s="1961"/>
      <c r="D15" s="1922">
        <v>18</v>
      </c>
      <c r="E15" s="1981">
        <v>1496.6468</v>
      </c>
    </row>
    <row r="16" s="1910" customFormat="1" ht="14.5" spans="1:7">
      <c r="A16" s="1921">
        <v>3.5</v>
      </c>
      <c r="B16" s="1981">
        <v>395.0848</v>
      </c>
      <c r="C16" s="1961"/>
      <c r="D16" s="1922">
        <v>18.5</v>
      </c>
      <c r="E16" s="1981">
        <v>1534.9004</v>
      </c>
    </row>
    <row r="17" s="1910" customFormat="1" ht="14.5" spans="1:5">
      <c r="A17" s="1922">
        <v>4</v>
      </c>
      <c r="B17" s="1981">
        <v>434.4516</v>
      </c>
      <c r="C17" s="1961"/>
      <c r="D17" s="1922">
        <v>19</v>
      </c>
      <c r="E17" s="1981">
        <v>1573.154</v>
      </c>
    </row>
    <row r="18" s="1910" customFormat="1" ht="14.5" spans="1:5">
      <c r="A18" s="1922">
        <v>4.5</v>
      </c>
      <c r="B18" s="1981">
        <v>473.8184</v>
      </c>
      <c r="C18" s="1961"/>
      <c r="D18" s="1922">
        <v>19.5</v>
      </c>
      <c r="E18" s="1981">
        <v>1611.4076</v>
      </c>
    </row>
    <row r="19" s="1910" customFormat="1" ht="14.5" spans="1:5">
      <c r="A19" s="1922">
        <v>5</v>
      </c>
      <c r="B19" s="1981">
        <v>513.1852</v>
      </c>
      <c r="C19" s="1961"/>
      <c r="D19" s="1922">
        <v>20</v>
      </c>
      <c r="E19" s="1981">
        <v>1649.6612</v>
      </c>
    </row>
    <row r="20" s="1910" customFormat="1" ht="14.5" spans="1:5">
      <c r="A20" s="1922">
        <v>5.5</v>
      </c>
      <c r="B20" s="1981">
        <v>552.552</v>
      </c>
      <c r="C20" s="1961"/>
      <c r="D20" s="1922">
        <v>20.5</v>
      </c>
      <c r="E20" s="1981">
        <v>1792.9604</v>
      </c>
    </row>
    <row r="21" s="1910" customFormat="1" ht="14.5" spans="1:5">
      <c r="A21" s="1922">
        <v>6</v>
      </c>
      <c r="B21" s="1981">
        <v>591.9188</v>
      </c>
      <c r="C21" s="1961"/>
      <c r="D21" s="1922">
        <v>21</v>
      </c>
      <c r="E21" s="1981">
        <v>1936.2596</v>
      </c>
    </row>
    <row r="22" s="1910" customFormat="1" ht="14.5" spans="1:5">
      <c r="A22" s="1922">
        <v>6.5</v>
      </c>
      <c r="B22" s="1981">
        <v>631.2856</v>
      </c>
      <c r="C22" s="1961"/>
      <c r="D22" s="1922">
        <v>21.5</v>
      </c>
      <c r="E22" s="1981">
        <v>2079.5588</v>
      </c>
    </row>
    <row r="23" s="1910" customFormat="1" ht="14.5" spans="1:5">
      <c r="A23" s="1922">
        <v>7</v>
      </c>
      <c r="B23" s="1981">
        <v>670.6524</v>
      </c>
      <c r="C23" s="1961"/>
      <c r="D23" s="1922">
        <v>22</v>
      </c>
      <c r="E23" s="1981">
        <v>2222.858</v>
      </c>
    </row>
    <row r="24" s="1910" customFormat="1" ht="14.5" spans="1:5">
      <c r="A24" s="1922">
        <v>7.5</v>
      </c>
      <c r="B24" s="1981">
        <v>710.0192</v>
      </c>
      <c r="C24" s="1961"/>
      <c r="D24" s="1922">
        <v>22.5</v>
      </c>
      <c r="E24" s="1981">
        <v>2366.1572</v>
      </c>
    </row>
    <row r="25" s="1910" customFormat="1" ht="14.5" spans="1:5">
      <c r="A25" s="1922">
        <v>8</v>
      </c>
      <c r="B25" s="1981">
        <v>749.386</v>
      </c>
      <c r="C25" s="1961"/>
      <c r="D25" s="1922">
        <v>23</v>
      </c>
      <c r="E25" s="1981">
        <v>2509.4564</v>
      </c>
    </row>
    <row r="26" s="1910" customFormat="1" ht="14.5" spans="1:5">
      <c r="A26" s="1922">
        <v>8.5</v>
      </c>
      <c r="B26" s="1981">
        <v>788.7528</v>
      </c>
      <c r="C26" s="1961"/>
      <c r="D26" s="1922">
        <v>23.5</v>
      </c>
      <c r="E26" s="1981">
        <v>2652.7556</v>
      </c>
    </row>
    <row r="27" s="1910" customFormat="1" ht="14.5" spans="1:5">
      <c r="A27" s="1922">
        <v>9</v>
      </c>
      <c r="B27" s="1981">
        <v>828.1196</v>
      </c>
      <c r="C27" s="1961"/>
      <c r="D27" s="1922">
        <v>24</v>
      </c>
      <c r="E27" s="1981">
        <v>2796.0548</v>
      </c>
    </row>
    <row r="28" s="1910" customFormat="1" ht="14.5" spans="1:5">
      <c r="A28" s="1922">
        <v>9.5</v>
      </c>
      <c r="B28" s="1981">
        <v>867.4864</v>
      </c>
      <c r="C28" s="1961"/>
      <c r="D28" s="1922">
        <v>24.5</v>
      </c>
      <c r="E28" s="1981">
        <v>2939.354</v>
      </c>
    </row>
    <row r="29" s="1910" customFormat="1" ht="14.5" spans="1:5">
      <c r="A29" s="1922">
        <v>10</v>
      </c>
      <c r="B29" s="1981">
        <v>906.8532</v>
      </c>
      <c r="C29" s="1961"/>
      <c r="D29" s="1922">
        <v>25</v>
      </c>
      <c r="E29" s="1981">
        <v>3082.6532</v>
      </c>
    </row>
    <row r="30" s="1910" customFormat="1" ht="14.5" spans="1:5">
      <c r="A30" s="1922">
        <v>10.5</v>
      </c>
      <c r="B30" s="1981">
        <v>946.22</v>
      </c>
      <c r="C30" s="1961"/>
      <c r="D30" s="1922">
        <v>25.5</v>
      </c>
      <c r="E30" s="1981">
        <v>3225.9524</v>
      </c>
    </row>
    <row r="31" s="1910" customFormat="1" ht="14.5" spans="1:5">
      <c r="A31" s="1922">
        <v>11</v>
      </c>
      <c r="B31" s="1981">
        <v>985.5868</v>
      </c>
      <c r="C31" s="1961"/>
      <c r="D31" s="1922">
        <v>26</v>
      </c>
      <c r="E31" s="1981">
        <v>3369.2516</v>
      </c>
    </row>
    <row r="32" s="1910" customFormat="1" ht="14.5" spans="1:5">
      <c r="A32" s="1922">
        <v>11.5</v>
      </c>
      <c r="B32" s="1981">
        <v>1024.9536</v>
      </c>
      <c r="C32" s="1961"/>
      <c r="D32" s="1922">
        <v>26.5</v>
      </c>
      <c r="E32" s="1981">
        <v>3512.5508</v>
      </c>
    </row>
    <row r="33" s="1910" customFormat="1" ht="14.5" spans="1:15">
      <c r="A33" s="1922">
        <v>12</v>
      </c>
      <c r="B33" s="1981">
        <v>1064.3204</v>
      </c>
      <c r="C33" s="1961"/>
      <c r="D33" s="1922">
        <v>27</v>
      </c>
      <c r="E33" s="1981">
        <v>3655.85</v>
      </c>
    </row>
    <row r="34" s="1910" customFormat="1" ht="14.5" spans="1:15">
      <c r="A34" s="1922">
        <v>12.5</v>
      </c>
      <c r="B34" s="1981">
        <v>1103.6872</v>
      </c>
      <c r="C34" s="1961"/>
      <c r="D34" s="1922">
        <v>27.5</v>
      </c>
      <c r="E34" s="1981">
        <v>3799.1492</v>
      </c>
    </row>
    <row r="35" s="1910" customFormat="1" ht="14.5" spans="1:15">
      <c r="A35" s="1922">
        <v>13</v>
      </c>
      <c r="B35" s="1981">
        <v>1143.054</v>
      </c>
      <c r="C35" s="1961"/>
      <c r="D35" s="1922">
        <v>28</v>
      </c>
      <c r="E35" s="1981">
        <v>3942.4484</v>
      </c>
    </row>
    <row r="36" s="1910" customFormat="1" ht="14.5" spans="1:15">
      <c r="A36" s="1922">
        <v>13.5</v>
      </c>
      <c r="B36" s="1981">
        <v>1182.4208</v>
      </c>
      <c r="C36" s="1961"/>
      <c r="D36" s="1922">
        <v>28.5</v>
      </c>
      <c r="E36" s="1981">
        <v>4085.7476</v>
      </c>
    </row>
    <row r="37" s="1910" customFormat="1" ht="14.5" spans="1:15">
      <c r="A37" s="1922">
        <v>14</v>
      </c>
      <c r="B37" s="1981">
        <v>1221.7876</v>
      </c>
      <c r="C37" s="1961"/>
      <c r="D37" s="1922">
        <v>29</v>
      </c>
      <c r="E37" s="1981">
        <v>4229.0468</v>
      </c>
    </row>
    <row r="38" s="1910" customFormat="1" ht="14.5" spans="1:15">
      <c r="A38" s="1922">
        <v>14.5</v>
      </c>
      <c r="B38" s="1981">
        <v>1261.1544</v>
      </c>
      <c r="C38" s="1961"/>
      <c r="D38" s="1922">
        <v>29.5</v>
      </c>
      <c r="E38" s="1981">
        <v>4372.346</v>
      </c>
    </row>
    <row r="39" s="1910" customFormat="1" ht="14.5" spans="1:15">
      <c r="A39" s="1922">
        <v>15</v>
      </c>
      <c r="B39" s="1981">
        <v>1300.5212</v>
      </c>
      <c r="C39" s="1961"/>
      <c r="D39" s="1922">
        <v>30</v>
      </c>
      <c r="E39" s="1981">
        <v>4515.6452</v>
      </c>
    </row>
    <row r="41" s="410" customFormat="1" ht="21.5" spans="1:15">
      <c r="A41" s="1927" t="s">
        <v>2604</v>
      </c>
      <c r="B41" s="1928"/>
      <c r="C41" s="1928"/>
      <c r="D41" s="1928"/>
      <c r="E41" s="1928"/>
      <c r="F41" s="1928"/>
      <c r="G41" s="1928"/>
      <c r="H41" s="1856"/>
      <c r="I41" s="1268"/>
      <c r="J41" s="1268"/>
      <c r="K41" s="1268"/>
      <c r="L41" s="1268"/>
      <c r="M41" s="1929"/>
      <c r="N41" s="1857"/>
      <c r="O41" s="1857"/>
    </row>
    <row r="42" s="1813" customFormat="1" ht="19" spans="1:15">
      <c r="A42" s="1964" t="s">
        <v>2597</v>
      </c>
      <c r="B42" s="1965"/>
      <c r="C42" s="1965"/>
      <c r="D42" s="1965"/>
      <c r="E42" s="1965"/>
      <c r="F42" s="1965"/>
      <c r="G42" s="1965"/>
      <c r="H42" s="1966"/>
      <c r="I42" s="1967"/>
      <c r="J42" s="1967"/>
      <c r="K42" s="1835"/>
      <c r="L42" s="1835"/>
      <c r="M42" s="1836"/>
      <c r="N42" s="1837"/>
      <c r="O42" s="1837"/>
    </row>
    <row r="43" s="1813" customFormat="1" ht="19" spans="1:15">
      <c r="A43" s="1968" t="s">
        <v>1699</v>
      </c>
      <c r="B43" s="1968"/>
      <c r="C43" s="1968"/>
      <c r="D43" s="1968"/>
      <c r="E43" s="1968"/>
      <c r="F43" s="1968"/>
      <c r="G43" s="1968"/>
      <c r="H43" s="1968"/>
      <c r="I43" s="1968"/>
      <c r="J43" s="1968"/>
      <c r="K43" s="1968"/>
      <c r="L43" s="1968"/>
      <c r="M43" s="1836"/>
      <c r="N43" s="1837"/>
      <c r="O43" s="1837"/>
    </row>
    <row r="44" s="410" customFormat="1" ht="16.5" spans="1:15">
      <c r="A44" s="1931" t="s">
        <v>2192</v>
      </c>
      <c r="B44" s="1932"/>
      <c r="C44" s="1932"/>
      <c r="D44" s="1932"/>
      <c r="E44" s="1932"/>
      <c r="F44" s="1932"/>
      <c r="G44" s="1933"/>
      <c r="H44" s="1856"/>
      <c r="I44" s="1268"/>
      <c r="J44" s="1268"/>
      <c r="K44" s="1268"/>
      <c r="L44" s="1268"/>
      <c r="M44" s="1929"/>
      <c r="N44" s="1857"/>
      <c r="O44" s="1857"/>
    </row>
    <row r="45" s="410" customFormat="1" ht="16.5" spans="1:15">
      <c r="A45" s="1931" t="s">
        <v>965</v>
      </c>
      <c r="B45" s="1932"/>
      <c r="C45" s="1932"/>
      <c r="D45" s="1932"/>
      <c r="E45" s="1932"/>
      <c r="F45" s="1932"/>
      <c r="G45" s="1933"/>
      <c r="H45" s="1856"/>
      <c r="I45" s="1268"/>
      <c r="J45" s="1268"/>
      <c r="K45" s="1268"/>
      <c r="L45" s="1268"/>
      <c r="M45" s="1929"/>
      <c r="N45" s="1857"/>
      <c r="O45" s="1857"/>
    </row>
    <row r="46" s="410" customFormat="1" ht="16.5" spans="1:15">
      <c r="A46" s="1931" t="s">
        <v>2193</v>
      </c>
      <c r="B46" s="1932"/>
      <c r="C46" s="1932"/>
      <c r="D46" s="1932"/>
      <c r="E46" s="1932"/>
      <c r="F46" s="1932"/>
      <c r="G46" s="1933"/>
      <c r="H46" s="1856"/>
      <c r="I46" s="1268"/>
      <c r="J46" s="1268"/>
      <c r="K46" s="1268"/>
      <c r="L46" s="1268"/>
      <c r="M46" s="1929"/>
      <c r="N46" s="1857"/>
      <c r="O46" s="1857"/>
    </row>
    <row r="47" s="410" customFormat="1" ht="16.5" spans="1:15">
      <c r="A47" s="1931" t="s">
        <v>967</v>
      </c>
      <c r="B47" s="1932"/>
      <c r="C47" s="1932"/>
      <c r="D47" s="1932"/>
      <c r="E47" s="1932"/>
      <c r="F47" s="1932"/>
      <c r="G47" s="1933"/>
      <c r="H47" s="1856"/>
      <c r="I47" s="1268"/>
      <c r="J47" s="1268"/>
      <c r="K47" s="1268"/>
      <c r="L47" s="1268"/>
      <c r="M47" s="1857"/>
      <c r="N47" s="1857"/>
      <c r="O47" s="1857"/>
    </row>
    <row r="48" s="410" customFormat="1" ht="16.5" spans="1:15">
      <c r="A48" s="1931" t="s">
        <v>968</v>
      </c>
      <c r="B48" s="1932"/>
      <c r="C48" s="1932"/>
      <c r="D48" s="1932"/>
      <c r="E48" s="1932"/>
      <c r="F48" s="1932"/>
      <c r="G48" s="1933"/>
      <c r="H48" s="1856"/>
      <c r="I48" s="1268"/>
      <c r="J48" s="1268"/>
      <c r="K48" s="1268"/>
      <c r="L48" s="1268"/>
      <c r="M48" s="1857"/>
      <c r="N48" s="1857"/>
      <c r="O48" s="1857"/>
    </row>
    <row r="49" s="410" customFormat="1" ht="20" spans="1:15">
      <c r="A49" s="1934" t="s">
        <v>973</v>
      </c>
      <c r="B49" s="1934"/>
      <c r="C49" s="1934"/>
      <c r="D49" s="1934"/>
      <c r="E49" s="1934"/>
      <c r="F49" s="1934"/>
      <c r="G49" s="1934"/>
      <c r="H49" s="1934"/>
      <c r="I49" s="1934"/>
      <c r="J49" s="1934"/>
      <c r="K49" s="1934"/>
      <c r="L49" s="1934"/>
      <c r="M49" s="1934"/>
      <c r="N49" s="1934"/>
      <c r="O49" s="1934"/>
    </row>
    <row r="50" s="410" customFormat="1" ht="16.5" spans="1:15">
      <c r="A50" s="1935" t="s">
        <v>437</v>
      </c>
      <c r="B50" s="1936"/>
      <c r="C50" s="1936"/>
      <c r="D50" s="1936"/>
      <c r="E50" s="1936"/>
      <c r="F50" s="1936"/>
      <c r="G50" s="1855"/>
      <c r="H50" s="1856"/>
      <c r="I50" s="1268"/>
      <c r="J50" s="1268"/>
      <c r="K50" s="1268"/>
      <c r="L50" s="1268"/>
      <c r="M50" s="1857"/>
      <c r="N50" s="1857"/>
      <c r="O50" s="1857"/>
    </row>
    <row r="51" s="410" customFormat="1" ht="16.5" spans="1:15">
      <c r="A51" s="1937" t="s">
        <v>976</v>
      </c>
      <c r="B51" s="1936"/>
      <c r="C51" s="1936"/>
      <c r="D51" s="1936"/>
      <c r="E51" s="1936"/>
      <c r="F51" s="1936"/>
      <c r="G51" s="1855"/>
      <c r="H51" s="1856"/>
      <c r="I51" s="1268"/>
      <c r="J51" s="1268"/>
      <c r="K51" s="1268"/>
      <c r="L51" s="1268"/>
      <c r="M51" s="1857"/>
      <c r="N51" s="1857"/>
      <c r="O51" s="1857"/>
    </row>
    <row r="52" s="410" customFormat="1" ht="16.5" spans="1:15">
      <c r="A52" s="1938" t="s">
        <v>2198</v>
      </c>
      <c r="B52" s="1939"/>
      <c r="C52" s="1939"/>
      <c r="D52" s="1939"/>
      <c r="E52" s="1939"/>
      <c r="F52" s="1939"/>
      <c r="G52" s="1939"/>
      <c r="H52" s="1939"/>
      <c r="I52" s="1939"/>
      <c r="J52" s="1939"/>
      <c r="K52" s="1268"/>
      <c r="L52" s="1268"/>
      <c r="M52" s="1857"/>
      <c r="N52" s="1857"/>
      <c r="O52" s="1857"/>
    </row>
    <row r="53" s="410" customFormat="1" ht="251" customHeight="1" spans="1:15">
      <c r="A53" s="1938" t="s">
        <v>1701</v>
      </c>
      <c r="B53" s="1938"/>
      <c r="C53" s="1938"/>
      <c r="D53" s="1938"/>
      <c r="E53" s="1938"/>
      <c r="F53" s="1938"/>
      <c r="G53" s="1938"/>
      <c r="H53" s="1938"/>
      <c r="I53" s="1938"/>
      <c r="J53" s="1938"/>
      <c r="K53" s="1938"/>
      <c r="L53" s="1938"/>
      <c r="M53" s="1857"/>
      <c r="N53" s="1857"/>
      <c r="O53" s="1857"/>
    </row>
    <row r="54" s="410" customFormat="1" ht="16.5" spans="1:15">
      <c r="A54" s="1937" t="s">
        <v>977</v>
      </c>
      <c r="B54" s="1936"/>
      <c r="C54" s="1936"/>
      <c r="D54" s="1936"/>
      <c r="E54" s="1936"/>
      <c r="F54" s="1936"/>
      <c r="G54" s="1855"/>
      <c r="H54" s="1856"/>
      <c r="I54" s="1268"/>
      <c r="J54" s="1268"/>
      <c r="K54" s="1268"/>
      <c r="L54" s="1268"/>
      <c r="M54" s="1857"/>
      <c r="N54" s="1857"/>
      <c r="O54" s="1857"/>
    </row>
    <row r="55" s="410" customFormat="1" ht="16.5" spans="1:15">
      <c r="A55" s="1941" t="s">
        <v>404</v>
      </c>
      <c r="B55" s="1936"/>
      <c r="C55" s="1936"/>
      <c r="D55" s="1936"/>
      <c r="E55" s="1936"/>
      <c r="F55" s="1936"/>
      <c r="G55" s="1855"/>
      <c r="H55" s="1856"/>
      <c r="I55" s="1268"/>
      <c r="J55" s="1268"/>
      <c r="K55" s="1268"/>
      <c r="L55" s="1268"/>
      <c r="M55" s="1857"/>
      <c r="N55" s="1857"/>
      <c r="O55" s="1857"/>
    </row>
    <row r="56" s="410" customFormat="1" ht="119" customHeight="1" spans="1:15">
      <c r="A56" s="1942" t="s">
        <v>979</v>
      </c>
      <c r="B56" s="1943"/>
      <c r="C56" s="1943"/>
      <c r="D56" s="1943"/>
      <c r="E56" s="1943"/>
      <c r="F56" s="1943"/>
      <c r="G56" s="1943"/>
      <c r="H56" s="1943"/>
      <c r="I56" s="1943"/>
      <c r="J56" s="1943"/>
      <c r="K56" s="1943"/>
      <c r="L56" s="1268"/>
      <c r="M56" s="1857"/>
      <c r="N56" s="1857"/>
      <c r="O56" s="1857"/>
    </row>
    <row r="57" s="410" customFormat="1" ht="16.5" spans="1:15">
      <c r="A57" s="1935" t="s">
        <v>2598</v>
      </c>
      <c r="B57" s="1936"/>
      <c r="C57" s="1936"/>
      <c r="D57" s="1936"/>
      <c r="E57" s="1936"/>
      <c r="F57" s="1936"/>
      <c r="G57" s="1855"/>
      <c r="H57" s="1856"/>
      <c r="I57" s="1268"/>
      <c r="J57" s="1268"/>
      <c r="K57" s="1268"/>
      <c r="L57" s="1268"/>
      <c r="M57" s="1857"/>
      <c r="N57" s="1857"/>
      <c r="O57" s="1857"/>
    </row>
    <row r="58" s="410" customFormat="1" ht="16.5" spans="1:15">
      <c r="A58" s="1935" t="s">
        <v>981</v>
      </c>
      <c r="B58" s="1936"/>
      <c r="C58" s="1936"/>
      <c r="D58" s="1936"/>
      <c r="E58" s="1936"/>
      <c r="F58" s="1936"/>
      <c r="G58" s="1855"/>
      <c r="H58" s="1856"/>
      <c r="I58" s="1268"/>
      <c r="J58" s="1268"/>
      <c r="K58" s="1268"/>
      <c r="L58" s="1268"/>
      <c r="M58" s="1857"/>
      <c r="N58" s="1857"/>
      <c r="O58" s="1857"/>
    </row>
    <row r="59" s="410" customFormat="1" ht="16.5" spans="1:15">
      <c r="A59" s="1935" t="s">
        <v>982</v>
      </c>
      <c r="B59" s="1936"/>
      <c r="C59" s="1936"/>
      <c r="D59" s="1936"/>
      <c r="E59" s="1936"/>
      <c r="F59" s="1936"/>
      <c r="G59" s="1855"/>
      <c r="H59" s="1856"/>
      <c r="I59" s="1268"/>
      <c r="J59" s="1268"/>
      <c r="K59" s="1268"/>
      <c r="L59" s="1268"/>
      <c r="M59" s="1857"/>
      <c r="N59" s="1857"/>
      <c r="O59" s="1857"/>
    </row>
    <row r="60" s="410" customFormat="1" ht="16.5" spans="1:15">
      <c r="A60" s="1935" t="s">
        <v>983</v>
      </c>
      <c r="B60" s="1936"/>
      <c r="C60" s="1936"/>
      <c r="D60" s="1936"/>
      <c r="E60" s="1936"/>
      <c r="F60" s="1936"/>
      <c r="G60" s="1855"/>
      <c r="H60" s="1856"/>
      <c r="I60" s="1268"/>
      <c r="J60" s="1268"/>
      <c r="K60" s="1268"/>
      <c r="L60" s="1268"/>
      <c r="M60" s="1857"/>
      <c r="N60" s="1857"/>
      <c r="O60" s="1857"/>
    </row>
    <row r="61" s="410" customFormat="1" ht="16.5" spans="1:15">
      <c r="A61" s="1935" t="s">
        <v>984</v>
      </c>
      <c r="B61" s="1936"/>
      <c r="C61" s="1936"/>
      <c r="D61" s="1936"/>
      <c r="E61" s="1936"/>
      <c r="F61" s="1936"/>
      <c r="G61" s="1855"/>
      <c r="H61" s="1856"/>
      <c r="I61" s="1268"/>
      <c r="J61" s="1268"/>
      <c r="K61" s="1268"/>
      <c r="L61" s="1268"/>
      <c r="M61" s="1857"/>
      <c r="N61" s="1857"/>
      <c r="O61" s="1857"/>
    </row>
    <row r="62" s="410" customFormat="1" ht="16.5" spans="1:15">
      <c r="A62" s="1941" t="s">
        <v>1704</v>
      </c>
      <c r="B62" s="1936"/>
      <c r="C62" s="1936"/>
      <c r="D62" s="1936"/>
      <c r="E62" s="1936"/>
      <c r="F62" s="1936"/>
      <c r="G62" s="1855"/>
      <c r="H62" s="1856"/>
      <c r="I62" s="1268"/>
      <c r="J62" s="1268"/>
      <c r="K62" s="1268"/>
      <c r="L62" s="1268"/>
      <c r="M62" s="1857"/>
      <c r="N62" s="1857"/>
      <c r="O62" s="1857"/>
    </row>
    <row r="63" s="410" customFormat="1" ht="16.5" spans="1:15">
      <c r="A63" s="1941" t="s">
        <v>2201</v>
      </c>
      <c r="B63" s="1936"/>
      <c r="C63" s="1936"/>
      <c r="D63" s="1936"/>
      <c r="E63" s="1936"/>
      <c r="F63" s="1936"/>
      <c r="G63" s="1855"/>
      <c r="H63" s="1856"/>
      <c r="I63" s="1268"/>
      <c r="J63" s="1268"/>
      <c r="K63" s="1268"/>
      <c r="L63" s="1268"/>
      <c r="M63" s="1857"/>
      <c r="N63" s="1857"/>
      <c r="O63" s="1857"/>
    </row>
    <row r="64" s="410" customFormat="1" ht="16.5" spans="1:15">
      <c r="A64" s="1935" t="s">
        <v>987</v>
      </c>
      <c r="B64" s="1936"/>
      <c r="C64" s="1936"/>
      <c r="D64" s="1936"/>
      <c r="E64" s="1936"/>
      <c r="F64" s="1936"/>
      <c r="G64" s="1855"/>
      <c r="H64" s="1856"/>
      <c r="I64" s="1268"/>
      <c r="J64" s="1268"/>
      <c r="K64" s="1268"/>
      <c r="L64" s="1268"/>
      <c r="M64" s="1857"/>
      <c r="N64" s="1857"/>
      <c r="O64" s="1857"/>
    </row>
    <row r="65" s="410" customFormat="1" ht="16.5" spans="1:15">
      <c r="A65" s="1935" t="s">
        <v>988</v>
      </c>
      <c r="B65" s="1936"/>
      <c r="C65" s="1936"/>
      <c r="D65" s="1936"/>
      <c r="E65" s="1936"/>
      <c r="F65" s="1936"/>
      <c r="G65" s="1855"/>
      <c r="H65" s="1856"/>
      <c r="I65" s="1268"/>
      <c r="J65" s="1268"/>
      <c r="K65" s="1268"/>
      <c r="L65" s="1268"/>
      <c r="M65" s="1857"/>
      <c r="N65" s="1857"/>
      <c r="O65" s="1857"/>
    </row>
    <row r="66" s="410" customFormat="1" ht="16.5" spans="1:15">
      <c r="A66" s="1853" t="s">
        <v>351</v>
      </c>
      <c r="B66" s="1854"/>
      <c r="C66" s="1854"/>
      <c r="D66" s="1854"/>
      <c r="E66" s="1854"/>
      <c r="F66" s="1854"/>
      <c r="G66" s="1855"/>
      <c r="H66" s="1856"/>
      <c r="I66" s="1268"/>
      <c r="J66" s="1268"/>
      <c r="K66" s="1268"/>
      <c r="L66" s="1268"/>
      <c r="M66" s="1857"/>
      <c r="N66" s="1857"/>
      <c r="O66" s="1857"/>
    </row>
    <row r="67" s="1814" customFormat="1" spans="1:15">
      <c r="A67" s="1944"/>
      <c r="B67" s="1944"/>
      <c r="C67" s="1944"/>
      <c r="D67" s="1944"/>
      <c r="E67" s="1944"/>
    </row>
    <row r="68" s="1814" customFormat="1" ht="40.5" customHeight="1" spans="1:15">
      <c r="A68" s="1944"/>
      <c r="B68" s="1944"/>
      <c r="C68" s="1944"/>
      <c r="D68" s="1944"/>
      <c r="E68" s="1944"/>
      <c r="G68" s="1982"/>
    </row>
  </sheetData>
  <mergeCells count="12">
    <mergeCell ref="A1:E1"/>
    <mergeCell ref="A2:E2"/>
    <mergeCell ref="D4:E4"/>
    <mergeCell ref="D5:E5"/>
    <mergeCell ref="D6:E6"/>
    <mergeCell ref="A43:L43"/>
    <mergeCell ref="A49:O49"/>
    <mergeCell ref="A52:J52"/>
    <mergeCell ref="A53:L53"/>
    <mergeCell ref="A56:K56"/>
    <mergeCell ref="A67:E67"/>
    <mergeCell ref="A68:E68"/>
  </mergeCells>
  <hyperlinks>
    <hyperlink ref="G3" location="首页!A1" display="返回首页"/>
  </hyperlinks>
  <pageMargins left="0.75" right="0.75" top="1" bottom="1" header="0.5" footer="0.5"/>
  <pageSetup paperSize="9" orientation="portrait"/>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5"/>
  <sheetViews>
    <sheetView workbookViewId="0">
      <selection activeCell="A1" sqref="A1:E1"/>
    </sheetView>
  </sheetViews>
  <sheetFormatPr defaultColWidth="8.25" defaultRowHeight="14"/>
  <cols>
    <col min="1" max="1" width="17.1916666666667" style="1910" customWidth="1"/>
    <col min="2" max="2" width="34.2666666666667" style="1910" customWidth="1"/>
    <col min="3" max="3" width="6.53333333333333" style="1910" customWidth="1"/>
    <col min="4" max="4" width="13.1833333333333" style="1910" customWidth="1"/>
    <col min="5" max="5" width="30.825" style="1910" customWidth="1"/>
    <col min="6" max="6" width="8.25" style="1910"/>
    <col min="7" max="7" width="16.3916666666667" style="1910" customWidth="1"/>
    <col min="8" max="9" width="8.25" style="1910"/>
    <col min="10" max="10" width="12.3833333333333" style="1910" customWidth="1"/>
    <col min="11" max="16384" width="8.25" style="1910"/>
  </cols>
  <sheetData>
    <row r="1" s="1910" customFormat="1" ht="40" customHeight="1" spans="1:10">
      <c r="A1" s="1945" t="s">
        <v>2605</v>
      </c>
      <c r="B1" s="1945"/>
      <c r="C1" s="1945"/>
      <c r="D1" s="1945"/>
      <c r="E1" s="1945"/>
    </row>
    <row r="2" s="1910" customFormat="1" ht="27" customHeight="1" spans="1:10">
      <c r="A2" s="1946" t="s">
        <v>2588</v>
      </c>
      <c r="B2" s="1946"/>
      <c r="C2" s="1946"/>
      <c r="D2" s="1946"/>
      <c r="E2" s="1946"/>
      <c r="G2" s="1913" t="s">
        <v>260</v>
      </c>
    </row>
    <row r="3" s="1910" customFormat="1" ht="17.5" spans="1:10">
      <c r="A3" s="1947" t="s">
        <v>2606</v>
      </c>
      <c r="B3" s="1948"/>
      <c r="C3" s="1948"/>
      <c r="D3" s="1948"/>
      <c r="E3" s="1948"/>
    </row>
    <row r="4" s="1910" customFormat="1" ht="35" customHeight="1" spans="1:10">
      <c r="A4" s="1915" t="s">
        <v>2600</v>
      </c>
      <c r="B4" s="1916" t="s">
        <v>2607</v>
      </c>
      <c r="C4" s="1916"/>
      <c r="D4" s="1949"/>
      <c r="E4" s="1949"/>
    </row>
    <row r="5" s="1910" customFormat="1" ht="33" customHeight="1" spans="1:10">
      <c r="A5" s="1950" t="s">
        <v>2608</v>
      </c>
      <c r="B5" s="1951">
        <v>52</v>
      </c>
      <c r="C5" s="1951"/>
      <c r="D5" s="1951"/>
      <c r="E5" s="1951"/>
      <c r="G5" s="1952"/>
      <c r="H5" s="1952"/>
      <c r="I5" s="1952"/>
      <c r="J5" s="1952"/>
    </row>
    <row r="6" s="1910" customFormat="1" ht="39" customHeight="1" spans="1:10">
      <c r="A6" s="1953" t="s">
        <v>2609</v>
      </c>
      <c r="B6" s="1951">
        <v>51</v>
      </c>
      <c r="C6" s="1951"/>
      <c r="D6" s="1951"/>
      <c r="E6" s="1951"/>
    </row>
    <row r="7" s="1910" customFormat="1" ht="39" customHeight="1" spans="1:10">
      <c r="A7" s="1953" t="s">
        <v>2610</v>
      </c>
      <c r="B7" s="1951">
        <v>51</v>
      </c>
      <c r="C7" s="1951"/>
      <c r="D7" s="1951"/>
      <c r="E7" s="1951"/>
    </row>
    <row r="8" s="1910" customFormat="1" ht="39" customHeight="1" spans="1:10">
      <c r="A8" s="1953" t="s">
        <v>2611</v>
      </c>
      <c r="B8" s="1951">
        <v>51</v>
      </c>
      <c r="C8" s="1951"/>
      <c r="D8" s="1951"/>
      <c r="E8" s="1951"/>
    </row>
    <row r="9" s="1910" customFormat="1" ht="39" customHeight="1" spans="1:10">
      <c r="A9" s="1953" t="s">
        <v>2612</v>
      </c>
      <c r="B9" s="1951">
        <v>50</v>
      </c>
      <c r="C9" s="1951"/>
      <c r="D9" s="1951"/>
      <c r="E9" s="1951"/>
    </row>
    <row r="10" s="1910" customFormat="1" ht="14.5" spans="1:10">
      <c r="A10" s="1954"/>
      <c r="B10" s="1955"/>
      <c r="C10" s="1955"/>
      <c r="D10" s="1954"/>
      <c r="E10" s="1955"/>
    </row>
    <row r="11" s="1910" customFormat="1" ht="21" spans="1:10">
      <c r="A11" s="1956" t="s">
        <v>2603</v>
      </c>
      <c r="B11" s="1957"/>
      <c r="C11" s="1957"/>
      <c r="D11" s="1956" t="s">
        <v>2603</v>
      </c>
    </row>
    <row r="12" s="1910" customFormat="1" ht="17" spans="1:10">
      <c r="A12" s="1958" t="s">
        <v>2600</v>
      </c>
      <c r="B12" s="1959" t="s">
        <v>2607</v>
      </c>
      <c r="C12" s="1959"/>
      <c r="D12" s="1958" t="s">
        <v>2600</v>
      </c>
      <c r="E12" s="1959" t="s">
        <v>2607</v>
      </c>
    </row>
    <row r="13" s="1910" customFormat="1" ht="14.5" spans="1:10">
      <c r="A13" s="1919">
        <v>0.5</v>
      </c>
      <c r="B13" s="1960">
        <v>135.08</v>
      </c>
      <c r="C13" s="1961"/>
      <c r="D13" s="1922">
        <v>15.5</v>
      </c>
      <c r="E13" s="1960">
        <v>957.99</v>
      </c>
    </row>
    <row r="14" s="1910" customFormat="1" ht="14.5" spans="1:10">
      <c r="A14" s="1919">
        <v>1</v>
      </c>
      <c r="B14" s="1960">
        <v>150.7</v>
      </c>
      <c r="C14" s="1961"/>
      <c r="D14" s="1922">
        <v>16</v>
      </c>
      <c r="E14" s="1960">
        <v>968.22</v>
      </c>
    </row>
    <row r="15" s="1910" customFormat="1" ht="14.5" spans="1:10">
      <c r="A15" s="1919">
        <v>1.5</v>
      </c>
      <c r="B15" s="1960">
        <v>165.44</v>
      </c>
      <c r="C15" s="1961"/>
      <c r="D15" s="1922">
        <v>16.5</v>
      </c>
      <c r="E15" s="1960">
        <v>1016.4</v>
      </c>
    </row>
    <row r="16" s="1910" customFormat="1" ht="14.5" spans="1:10">
      <c r="A16" s="1919">
        <v>2</v>
      </c>
      <c r="B16" s="1960">
        <v>180.18</v>
      </c>
      <c r="C16" s="1961"/>
      <c r="D16" s="1922">
        <v>17</v>
      </c>
      <c r="E16" s="1960">
        <v>1026.63</v>
      </c>
    </row>
    <row r="17" s="1910" customFormat="1" ht="14.5" spans="1:5">
      <c r="A17" s="1919">
        <v>2.5</v>
      </c>
      <c r="B17" s="1960">
        <v>215.38</v>
      </c>
      <c r="C17" s="1961"/>
      <c r="D17" s="1922">
        <v>17.5</v>
      </c>
      <c r="E17" s="1960">
        <v>1022.67</v>
      </c>
    </row>
    <row r="18" s="1910" customFormat="1" ht="14.5" spans="1:5">
      <c r="A18" s="1919">
        <v>3</v>
      </c>
      <c r="B18" s="1960">
        <v>264.77</v>
      </c>
      <c r="C18" s="1961"/>
      <c r="D18" s="1922">
        <v>18</v>
      </c>
      <c r="E18" s="1960">
        <v>1032.24</v>
      </c>
    </row>
    <row r="19" s="1910" customFormat="1" ht="14.5" spans="1:5">
      <c r="A19" s="1921">
        <v>3.5</v>
      </c>
      <c r="B19" s="1960">
        <v>297.77</v>
      </c>
      <c r="C19" s="1961"/>
      <c r="D19" s="1922">
        <v>18.5</v>
      </c>
      <c r="E19" s="1960">
        <v>1079.98</v>
      </c>
    </row>
    <row r="20" s="1910" customFormat="1" ht="14.5" spans="1:5">
      <c r="A20" s="1922">
        <v>4</v>
      </c>
      <c r="B20" s="1960">
        <v>330.66</v>
      </c>
      <c r="C20" s="1961"/>
      <c r="D20" s="1922">
        <v>19</v>
      </c>
      <c r="E20" s="1960">
        <v>1089.66</v>
      </c>
    </row>
    <row r="21" s="1910" customFormat="1" ht="14.5" spans="1:5">
      <c r="A21" s="1922">
        <v>4.5</v>
      </c>
      <c r="B21" s="1960">
        <v>363.55</v>
      </c>
      <c r="C21" s="1961"/>
      <c r="D21" s="1922">
        <v>19.5</v>
      </c>
      <c r="E21" s="1960">
        <v>1137.29</v>
      </c>
    </row>
    <row r="22" s="1910" customFormat="1" ht="14.5" spans="1:5">
      <c r="A22" s="1922">
        <v>5</v>
      </c>
      <c r="B22" s="1960">
        <v>396.55</v>
      </c>
      <c r="C22" s="1961"/>
      <c r="D22" s="1922">
        <v>20</v>
      </c>
      <c r="E22" s="1960">
        <v>1146.97</v>
      </c>
    </row>
    <row r="23" s="1910" customFormat="1" ht="14.5" spans="1:5">
      <c r="A23" s="1922">
        <v>5.5</v>
      </c>
      <c r="B23" s="1960">
        <v>429.44</v>
      </c>
      <c r="C23" s="1961"/>
      <c r="D23" s="1922">
        <v>20.5</v>
      </c>
      <c r="E23" s="1960">
        <v>1167.65</v>
      </c>
    </row>
    <row r="24" s="1910" customFormat="1" ht="14.5" spans="1:5">
      <c r="A24" s="1922">
        <v>6</v>
      </c>
      <c r="B24" s="1960">
        <v>462.44</v>
      </c>
      <c r="C24" s="1961"/>
      <c r="D24" s="1922">
        <v>21</v>
      </c>
      <c r="E24" s="1960">
        <v>1233.43</v>
      </c>
    </row>
    <row r="25" s="1910" customFormat="1" ht="14.5" spans="1:5">
      <c r="A25" s="1922">
        <v>6.5</v>
      </c>
      <c r="B25" s="1960">
        <v>495.33</v>
      </c>
      <c r="C25" s="1961"/>
      <c r="D25" s="1922">
        <v>21.5</v>
      </c>
      <c r="E25" s="1960">
        <v>1280.4</v>
      </c>
    </row>
    <row r="26" s="1910" customFormat="1" ht="14.5" spans="1:5">
      <c r="A26" s="1922">
        <v>7</v>
      </c>
      <c r="B26" s="1960">
        <v>528.22</v>
      </c>
      <c r="C26" s="1961"/>
      <c r="D26" s="1922">
        <v>22</v>
      </c>
      <c r="E26" s="1960">
        <v>1290.63</v>
      </c>
    </row>
    <row r="27" s="1910" customFormat="1" ht="14.5" spans="1:5">
      <c r="A27" s="1922">
        <v>7.5</v>
      </c>
      <c r="B27" s="1960">
        <v>561.22</v>
      </c>
      <c r="C27" s="1961"/>
      <c r="D27" s="1922">
        <v>22.5</v>
      </c>
      <c r="E27" s="1960">
        <v>1337.6</v>
      </c>
    </row>
    <row r="28" s="1910" customFormat="1" ht="14.5" spans="1:5">
      <c r="A28" s="1922">
        <v>8</v>
      </c>
      <c r="B28" s="1960">
        <v>594.11</v>
      </c>
      <c r="C28" s="1961"/>
      <c r="D28" s="1922">
        <v>23</v>
      </c>
      <c r="E28" s="1960">
        <v>1347.83</v>
      </c>
    </row>
    <row r="29" s="1910" customFormat="1" ht="14.5" spans="1:5">
      <c r="A29" s="1922">
        <v>8.5</v>
      </c>
      <c r="B29" s="1960">
        <v>627.11</v>
      </c>
      <c r="C29" s="1961"/>
      <c r="D29" s="1922">
        <v>23.5</v>
      </c>
      <c r="E29" s="1960">
        <v>1394.69</v>
      </c>
    </row>
    <row r="30" s="1910" customFormat="1" ht="14.5" spans="1:5">
      <c r="A30" s="1922">
        <v>9</v>
      </c>
      <c r="B30" s="1960">
        <v>660</v>
      </c>
      <c r="C30" s="1961"/>
      <c r="D30" s="1922">
        <v>24</v>
      </c>
      <c r="E30" s="1960">
        <v>1404.92</v>
      </c>
    </row>
    <row r="31" s="1910" customFormat="1" ht="14.5" spans="1:5">
      <c r="A31" s="1922">
        <v>9.5</v>
      </c>
      <c r="B31" s="1960">
        <v>693</v>
      </c>
      <c r="C31" s="1961"/>
      <c r="D31" s="1922">
        <v>24.5</v>
      </c>
      <c r="E31" s="1960">
        <v>1451.89</v>
      </c>
    </row>
    <row r="32" s="1910" customFormat="1" ht="14.5" spans="1:5">
      <c r="A32" s="1922">
        <v>10</v>
      </c>
      <c r="B32" s="1960">
        <v>725.89</v>
      </c>
      <c r="C32" s="1961"/>
      <c r="D32" s="1922">
        <v>25</v>
      </c>
      <c r="E32" s="1960">
        <v>1462.12</v>
      </c>
    </row>
    <row r="33" s="1910" customFormat="1" ht="14.5" spans="1:15">
      <c r="A33" s="1922">
        <v>10.5</v>
      </c>
      <c r="B33" s="1960">
        <v>710.82</v>
      </c>
      <c r="C33" s="1961"/>
      <c r="D33" s="1922">
        <v>25.5</v>
      </c>
      <c r="E33" s="1960">
        <v>1509.09</v>
      </c>
    </row>
    <row r="34" s="1910" customFormat="1" ht="14.5" spans="1:15">
      <c r="A34" s="1922">
        <v>11</v>
      </c>
      <c r="B34" s="1960">
        <v>722.15</v>
      </c>
      <c r="C34" s="1961"/>
      <c r="D34" s="1922">
        <v>26</v>
      </c>
      <c r="E34" s="1960">
        <v>1519.32</v>
      </c>
    </row>
    <row r="35" s="1910" customFormat="1" ht="14.5" spans="1:15">
      <c r="A35" s="1922">
        <v>11.5</v>
      </c>
      <c r="B35" s="1960">
        <v>771.43</v>
      </c>
      <c r="C35" s="1961"/>
      <c r="D35" s="1922">
        <v>26.5</v>
      </c>
      <c r="E35" s="1960">
        <v>1566.18</v>
      </c>
    </row>
    <row r="36" s="1910" customFormat="1" ht="14.5" spans="1:15">
      <c r="A36" s="1922">
        <v>12</v>
      </c>
      <c r="B36" s="1960">
        <v>782.76</v>
      </c>
      <c r="C36" s="1961"/>
      <c r="D36" s="1922">
        <v>27</v>
      </c>
      <c r="E36" s="1960">
        <v>1576.41</v>
      </c>
    </row>
    <row r="37" s="1910" customFormat="1" ht="14.5" spans="1:15">
      <c r="A37" s="1922">
        <v>12.5</v>
      </c>
      <c r="B37" s="1960">
        <v>832.15</v>
      </c>
      <c r="C37" s="1961"/>
      <c r="D37" s="1922">
        <v>27.5</v>
      </c>
      <c r="E37" s="1960">
        <v>1623.38</v>
      </c>
    </row>
    <row r="38" s="1910" customFormat="1" ht="14.5" spans="1:15">
      <c r="A38" s="1922">
        <v>13</v>
      </c>
      <c r="B38" s="1960">
        <v>843.48</v>
      </c>
      <c r="C38" s="1961"/>
      <c r="D38" s="1922">
        <v>28</v>
      </c>
      <c r="E38" s="1960">
        <v>1633.61</v>
      </c>
    </row>
    <row r="39" s="1910" customFormat="1" ht="14.5" spans="1:15">
      <c r="A39" s="1922">
        <v>13.5</v>
      </c>
      <c r="B39" s="1960">
        <v>892.76</v>
      </c>
      <c r="C39" s="1961"/>
      <c r="D39" s="1922">
        <v>28.5</v>
      </c>
      <c r="E39" s="1960">
        <v>1680.58</v>
      </c>
    </row>
    <row r="40" s="1910" customFormat="1" ht="14.5" spans="1:15">
      <c r="A40" s="1922">
        <v>14</v>
      </c>
      <c r="B40" s="1960">
        <v>904.09</v>
      </c>
      <c r="C40" s="1961"/>
      <c r="D40" s="1922">
        <v>29</v>
      </c>
      <c r="E40" s="1960">
        <v>1690.81</v>
      </c>
    </row>
    <row r="41" s="1910" customFormat="1" ht="14.5" spans="1:15">
      <c r="A41" s="1922">
        <v>14.5</v>
      </c>
      <c r="B41" s="1960">
        <v>953.37</v>
      </c>
      <c r="C41" s="1961"/>
      <c r="D41" s="1922">
        <v>29.5</v>
      </c>
      <c r="E41" s="1960">
        <v>1737.67</v>
      </c>
    </row>
    <row r="42" s="1910" customFormat="1" ht="14.5" spans="1:15">
      <c r="A42" s="1922">
        <v>15</v>
      </c>
      <c r="B42" s="1960">
        <v>964.7</v>
      </c>
      <c r="C42" s="1962"/>
      <c r="D42" s="1922">
        <v>30</v>
      </c>
      <c r="E42" s="1960">
        <v>1747.9</v>
      </c>
    </row>
    <row r="43" s="1910" customFormat="1" ht="14.5" spans="1:15">
      <c r="A43" s="1963"/>
    </row>
    <row r="44" s="410" customFormat="1" ht="21.5" spans="1:15">
      <c r="A44" s="1927" t="s">
        <v>2190</v>
      </c>
      <c r="B44" s="1928"/>
      <c r="C44" s="1928"/>
      <c r="D44" s="1928"/>
      <c r="E44" s="1928"/>
      <c r="F44" s="1928"/>
      <c r="G44" s="1928"/>
      <c r="H44" s="1856"/>
      <c r="I44" s="1268"/>
      <c r="J44" s="1268"/>
      <c r="K44" s="1268"/>
      <c r="L44" s="1268"/>
      <c r="M44" s="1929"/>
      <c r="N44" s="1857"/>
      <c r="O44" s="1857"/>
    </row>
    <row r="45" s="1813" customFormat="1" ht="19" spans="1:15">
      <c r="A45" s="1964" t="s">
        <v>2597</v>
      </c>
      <c r="B45" s="1965"/>
      <c r="C45" s="1965"/>
      <c r="D45" s="1965"/>
      <c r="E45" s="1965"/>
      <c r="F45" s="1965"/>
      <c r="G45" s="1965"/>
      <c r="H45" s="1966"/>
      <c r="I45" s="1967"/>
      <c r="J45" s="1967"/>
      <c r="K45" s="1835"/>
      <c r="L45" s="1835"/>
      <c r="M45" s="1836"/>
      <c r="N45" s="1837"/>
      <c r="O45" s="1837"/>
    </row>
    <row r="46" s="1813" customFormat="1" ht="19" spans="1:15">
      <c r="A46" s="1968" t="s">
        <v>963</v>
      </c>
      <c r="B46" s="1968"/>
      <c r="C46" s="1968"/>
      <c r="D46" s="1968"/>
      <c r="E46" s="1968"/>
      <c r="F46" s="1968"/>
      <c r="G46" s="1968"/>
      <c r="H46" s="1968"/>
      <c r="I46" s="1968"/>
      <c r="J46" s="1968"/>
      <c r="K46" s="1968"/>
      <c r="L46" s="1968"/>
      <c r="M46" s="1836"/>
      <c r="N46" s="1837"/>
      <c r="O46" s="1837"/>
    </row>
    <row r="47" s="410" customFormat="1" ht="16.5" spans="1:15">
      <c r="A47" s="1839" t="s">
        <v>2192</v>
      </c>
      <c r="B47" s="1840"/>
      <c r="C47" s="1840"/>
      <c r="D47" s="1840"/>
      <c r="E47" s="1840"/>
      <c r="F47" s="1840"/>
      <c r="G47" s="1841"/>
      <c r="H47" s="1829"/>
      <c r="I47" s="1830"/>
      <c r="J47" s="1830"/>
      <c r="K47" s="1830"/>
      <c r="L47" s="1830"/>
      <c r="M47" s="1831"/>
      <c r="N47" s="1832"/>
      <c r="O47" s="1832"/>
    </row>
    <row r="48" s="410" customFormat="1" ht="16.5" spans="1:15">
      <c r="A48" s="1839" t="s">
        <v>965</v>
      </c>
      <c r="B48" s="1840"/>
      <c r="C48" s="1840"/>
      <c r="D48" s="1840"/>
      <c r="E48" s="1840"/>
      <c r="F48" s="1840"/>
      <c r="G48" s="1841"/>
      <c r="H48" s="1829"/>
      <c r="I48" s="1830"/>
      <c r="J48" s="1830"/>
      <c r="K48" s="1830"/>
      <c r="L48" s="1830"/>
      <c r="M48" s="1831"/>
      <c r="N48" s="1832"/>
      <c r="O48" s="1832"/>
    </row>
    <row r="49" s="410" customFormat="1" ht="16.5" spans="1:15">
      <c r="A49" s="1839" t="s">
        <v>2193</v>
      </c>
      <c r="B49" s="1840"/>
      <c r="C49" s="1840"/>
      <c r="D49" s="1840"/>
      <c r="E49" s="1840"/>
      <c r="F49" s="1840"/>
      <c r="G49" s="1841"/>
      <c r="H49" s="1829"/>
      <c r="I49" s="1830"/>
      <c r="J49" s="1830"/>
      <c r="K49" s="1830"/>
      <c r="L49" s="1830"/>
      <c r="M49" s="1831"/>
      <c r="N49" s="1832"/>
      <c r="O49" s="1832"/>
    </row>
    <row r="50" s="410" customFormat="1" ht="16.5" spans="1:15">
      <c r="A50" s="1839" t="s">
        <v>967</v>
      </c>
      <c r="B50" s="1840"/>
      <c r="C50" s="1840"/>
      <c r="D50" s="1840"/>
      <c r="E50" s="1840"/>
      <c r="F50" s="1840"/>
      <c r="G50" s="1841"/>
      <c r="H50" s="1829"/>
      <c r="I50" s="1830"/>
      <c r="J50" s="1830"/>
      <c r="K50" s="1830"/>
      <c r="L50" s="1830"/>
      <c r="M50" s="1832"/>
      <c r="N50" s="1832"/>
      <c r="O50" s="1832"/>
    </row>
    <row r="51" s="410" customFormat="1" ht="16.5" spans="1:15">
      <c r="A51" s="1839" t="s">
        <v>968</v>
      </c>
      <c r="B51" s="1840"/>
      <c r="C51" s="1840"/>
      <c r="D51" s="1840"/>
      <c r="E51" s="1840"/>
      <c r="F51" s="1840"/>
      <c r="G51" s="1841"/>
      <c r="H51" s="1829"/>
      <c r="I51" s="1830"/>
      <c r="J51" s="1830"/>
      <c r="K51" s="1830"/>
      <c r="L51" s="1830"/>
      <c r="M51" s="1832"/>
      <c r="N51" s="1832"/>
      <c r="O51" s="1832"/>
    </row>
    <row r="52" s="410" customFormat="1" ht="20" spans="1:15">
      <c r="A52" s="1842" t="s">
        <v>973</v>
      </c>
      <c r="B52" s="1842"/>
      <c r="C52" s="1842"/>
      <c r="D52" s="1842"/>
      <c r="E52" s="1842"/>
      <c r="F52" s="1842"/>
      <c r="G52" s="1842"/>
      <c r="H52" s="1842"/>
      <c r="I52" s="1842"/>
      <c r="J52" s="1842"/>
      <c r="K52" s="1842"/>
      <c r="L52" s="1842"/>
      <c r="M52" s="1842"/>
      <c r="N52" s="1842"/>
      <c r="O52" s="1842"/>
    </row>
    <row r="53" s="410" customFormat="1" ht="16.5" spans="1:15">
      <c r="A53" s="1843" t="s">
        <v>437</v>
      </c>
      <c r="B53" s="1844"/>
      <c r="C53" s="1844"/>
      <c r="D53" s="1844"/>
      <c r="E53" s="1844"/>
      <c r="F53" s="1844"/>
      <c r="G53" s="1845"/>
      <c r="H53" s="1829"/>
      <c r="I53" s="1830"/>
      <c r="J53" s="1830"/>
      <c r="K53" s="1830"/>
      <c r="L53" s="1830"/>
      <c r="M53" s="1832"/>
      <c r="N53" s="1832"/>
      <c r="O53" s="1832"/>
    </row>
    <row r="54" s="410" customFormat="1" ht="16.5" spans="1:15">
      <c r="A54" s="1846" t="s">
        <v>976</v>
      </c>
      <c r="B54" s="1844"/>
      <c r="C54" s="1844"/>
      <c r="D54" s="1844"/>
      <c r="E54" s="1844"/>
      <c r="F54" s="1844"/>
      <c r="G54" s="1845"/>
      <c r="H54" s="1829"/>
      <c r="I54" s="1830"/>
      <c r="J54" s="1830"/>
      <c r="K54" s="1830"/>
      <c r="L54" s="1830"/>
      <c r="M54" s="1832"/>
      <c r="N54" s="1832"/>
      <c r="O54" s="1832"/>
    </row>
    <row r="55" s="410" customFormat="1" ht="16.5" spans="1:15">
      <c r="A55" s="1847" t="s">
        <v>2198</v>
      </c>
      <c r="B55" s="1848"/>
      <c r="C55" s="1848"/>
      <c r="D55" s="1848"/>
      <c r="E55" s="1848"/>
      <c r="F55" s="1848"/>
      <c r="G55" s="1848"/>
      <c r="H55" s="1848"/>
      <c r="I55" s="1848"/>
      <c r="J55" s="1848"/>
      <c r="K55" s="1830"/>
      <c r="L55" s="1830"/>
      <c r="M55" s="1832"/>
      <c r="N55" s="1832"/>
      <c r="O55" s="1832"/>
    </row>
    <row r="56" s="410" customFormat="1" ht="243" customHeight="1" spans="1:15">
      <c r="A56" s="1847" t="s">
        <v>1701</v>
      </c>
      <c r="B56" s="1847"/>
      <c r="C56" s="1847"/>
      <c r="D56" s="1847"/>
      <c r="E56" s="1847"/>
      <c r="F56" s="1847"/>
      <c r="G56" s="1847"/>
      <c r="H56" s="1847"/>
      <c r="I56" s="1847"/>
      <c r="J56" s="1847"/>
      <c r="K56" s="1830"/>
      <c r="L56" s="1830"/>
      <c r="M56" s="1832"/>
      <c r="N56" s="1857"/>
      <c r="O56" s="1857"/>
    </row>
    <row r="57" s="410" customFormat="1" ht="16.5" spans="1:15">
      <c r="A57" s="1849" t="s">
        <v>440</v>
      </c>
      <c r="B57" s="1849"/>
      <c r="C57" s="1849"/>
      <c r="D57" s="1849"/>
      <c r="E57" s="1849"/>
      <c r="F57" s="1849"/>
      <c r="G57" s="1849"/>
      <c r="H57" s="1849"/>
      <c r="I57" s="1849"/>
      <c r="J57" s="1848"/>
      <c r="K57" s="1830"/>
      <c r="L57" s="1830"/>
      <c r="M57" s="1832"/>
      <c r="N57" s="1857"/>
      <c r="O57" s="1857"/>
    </row>
    <row r="58" s="410" customFormat="1" ht="16.5" spans="1:15">
      <c r="A58" s="1846" t="s">
        <v>977</v>
      </c>
      <c r="B58" s="1844"/>
      <c r="C58" s="1844"/>
      <c r="D58" s="1844"/>
      <c r="E58" s="1844"/>
      <c r="F58" s="1844"/>
      <c r="G58" s="1845"/>
      <c r="H58" s="1829"/>
      <c r="I58" s="1830"/>
      <c r="J58" s="1830"/>
      <c r="K58" s="1830"/>
      <c r="L58" s="1830"/>
      <c r="M58" s="1832"/>
      <c r="N58" s="1857"/>
      <c r="O58" s="1857"/>
    </row>
    <row r="59" s="410" customFormat="1" ht="16.5" spans="1:15">
      <c r="A59" s="1850" t="s">
        <v>404</v>
      </c>
      <c r="B59" s="1844"/>
      <c r="C59" s="1844"/>
      <c r="D59" s="1844"/>
      <c r="E59" s="1844"/>
      <c r="F59" s="1844"/>
      <c r="G59" s="1845"/>
      <c r="H59" s="1829"/>
      <c r="I59" s="1830"/>
      <c r="J59" s="1830"/>
      <c r="K59" s="1830"/>
      <c r="L59" s="1830"/>
      <c r="M59" s="1832"/>
      <c r="N59" s="1857"/>
      <c r="O59" s="1857"/>
    </row>
    <row r="60" s="410" customFormat="1" ht="106" customHeight="1" spans="1:15">
      <c r="A60" s="1851" t="s">
        <v>979</v>
      </c>
      <c r="B60" s="1852"/>
      <c r="C60" s="1852"/>
      <c r="D60" s="1852"/>
      <c r="E60" s="1852"/>
      <c r="F60" s="1852"/>
      <c r="G60" s="1852"/>
      <c r="H60" s="1852"/>
      <c r="I60" s="1852"/>
      <c r="J60" s="1852"/>
      <c r="K60" s="1852"/>
      <c r="L60" s="1830"/>
      <c r="M60" s="1832"/>
      <c r="N60" s="1857"/>
      <c r="O60" s="1857"/>
    </row>
    <row r="61" s="410" customFormat="1" ht="16.5" spans="1:15">
      <c r="A61" s="1935" t="s">
        <v>2598</v>
      </c>
      <c r="B61" s="1936"/>
      <c r="C61" s="1936"/>
      <c r="D61" s="1936"/>
      <c r="E61" s="1936"/>
      <c r="F61" s="1936"/>
      <c r="G61" s="1855"/>
      <c r="H61" s="1856"/>
      <c r="I61" s="1268"/>
      <c r="J61" s="1268"/>
      <c r="K61" s="1268"/>
      <c r="L61" s="1268"/>
      <c r="M61" s="1857"/>
      <c r="N61" s="1857"/>
      <c r="O61" s="1857"/>
    </row>
    <row r="62" s="410" customFormat="1" ht="16.5" spans="1:15">
      <c r="A62" s="1935" t="s">
        <v>981</v>
      </c>
      <c r="B62" s="1936"/>
      <c r="C62" s="1936"/>
      <c r="D62" s="1936"/>
      <c r="E62" s="1936"/>
      <c r="F62" s="1936"/>
      <c r="G62" s="1855"/>
      <c r="H62" s="1856"/>
      <c r="I62" s="1268"/>
      <c r="J62" s="1268"/>
      <c r="K62" s="1268"/>
      <c r="L62" s="1268"/>
      <c r="M62" s="1857"/>
      <c r="N62" s="1857"/>
      <c r="O62" s="1857"/>
    </row>
    <row r="63" s="410" customFormat="1" ht="16.5" spans="1:15">
      <c r="A63" s="1935" t="s">
        <v>982</v>
      </c>
      <c r="B63" s="1936"/>
      <c r="C63" s="1936"/>
      <c r="D63" s="1936"/>
      <c r="E63" s="1936"/>
      <c r="F63" s="1936"/>
      <c r="G63" s="1855"/>
      <c r="H63" s="1856"/>
      <c r="I63" s="1268"/>
      <c r="J63" s="1268"/>
      <c r="K63" s="1268"/>
      <c r="L63" s="1268"/>
      <c r="M63" s="1857"/>
      <c r="N63" s="1857"/>
      <c r="O63" s="1857"/>
    </row>
    <row r="64" s="410" customFormat="1" ht="16.5" spans="1:15">
      <c r="A64" s="1935" t="s">
        <v>983</v>
      </c>
      <c r="B64" s="1936"/>
      <c r="C64" s="1936"/>
      <c r="D64" s="1936"/>
      <c r="E64" s="1936"/>
      <c r="F64" s="1936"/>
      <c r="G64" s="1855"/>
      <c r="H64" s="1856"/>
      <c r="I64" s="1268"/>
      <c r="J64" s="1268"/>
      <c r="K64" s="1268"/>
      <c r="L64" s="1268"/>
      <c r="M64" s="1857"/>
      <c r="N64" s="1857"/>
      <c r="O64" s="1857"/>
    </row>
    <row r="65" s="410" customFormat="1" ht="16.5" spans="1:15">
      <c r="A65" s="1935" t="s">
        <v>984</v>
      </c>
      <c r="B65" s="1936"/>
      <c r="C65" s="1936"/>
      <c r="D65" s="1936"/>
      <c r="E65" s="1936"/>
      <c r="F65" s="1936"/>
      <c r="G65" s="1855"/>
      <c r="H65" s="1856"/>
      <c r="I65" s="1268"/>
      <c r="J65" s="1268"/>
      <c r="K65" s="1268"/>
      <c r="L65" s="1268"/>
      <c r="M65" s="1857"/>
      <c r="N65" s="1857"/>
      <c r="O65" s="1857"/>
    </row>
    <row r="66" s="410" customFormat="1" ht="16.5" spans="1:15">
      <c r="A66" s="1941" t="s">
        <v>2613</v>
      </c>
      <c r="B66" s="1936"/>
      <c r="C66" s="1936"/>
      <c r="D66" s="1936"/>
      <c r="E66" s="1936"/>
      <c r="F66" s="1936"/>
      <c r="G66" s="1855"/>
      <c r="H66" s="1856"/>
      <c r="I66" s="1268"/>
      <c r="J66" s="1268"/>
      <c r="K66" s="1268"/>
      <c r="L66" s="1268"/>
      <c r="M66" s="1857"/>
      <c r="N66" s="1857"/>
      <c r="O66" s="1857"/>
    </row>
    <row r="67" s="410" customFormat="1" ht="16.5" spans="1:15">
      <c r="A67" s="1941" t="s">
        <v>2201</v>
      </c>
      <c r="B67" s="1936"/>
      <c r="C67" s="1936"/>
      <c r="D67" s="1936"/>
      <c r="E67" s="1936"/>
      <c r="F67" s="1936"/>
      <c r="G67" s="1855"/>
      <c r="H67" s="1856"/>
      <c r="I67" s="1268"/>
      <c r="J67" s="1268"/>
      <c r="K67" s="1268"/>
      <c r="L67" s="1268"/>
      <c r="M67" s="1857"/>
      <c r="N67" s="1857"/>
      <c r="O67" s="1857"/>
    </row>
    <row r="68" s="410" customFormat="1" ht="16.5" spans="1:15">
      <c r="A68" s="1935" t="s">
        <v>987</v>
      </c>
      <c r="B68" s="1936"/>
      <c r="C68" s="1936"/>
      <c r="D68" s="1936"/>
      <c r="E68" s="1936"/>
      <c r="F68" s="1936"/>
      <c r="G68" s="1855"/>
      <c r="H68" s="1856"/>
      <c r="I68" s="1268"/>
      <c r="J68" s="1268"/>
      <c r="K68" s="1268"/>
      <c r="L68" s="1268"/>
      <c r="M68" s="1857"/>
      <c r="N68" s="1857"/>
      <c r="O68" s="1857"/>
    </row>
    <row r="69" s="410" customFormat="1" ht="16.5" spans="1:15">
      <c r="A69" s="1935" t="s">
        <v>988</v>
      </c>
      <c r="B69" s="1936"/>
      <c r="C69" s="1936"/>
      <c r="D69" s="1936"/>
      <c r="E69" s="1936"/>
      <c r="F69" s="1936"/>
      <c r="G69" s="1855"/>
      <c r="H69" s="1856"/>
      <c r="I69" s="1268"/>
      <c r="J69" s="1268"/>
      <c r="K69" s="1268"/>
      <c r="L69" s="1268"/>
      <c r="M69" s="1857"/>
      <c r="N69" s="1857"/>
      <c r="O69" s="1857"/>
    </row>
    <row r="70" s="410" customFormat="1" ht="16.5" spans="1:15">
      <c r="A70" s="1853" t="s">
        <v>351</v>
      </c>
      <c r="B70" s="1854"/>
      <c r="C70" s="1854"/>
      <c r="D70" s="1854"/>
      <c r="E70" s="1854"/>
      <c r="F70" s="1854"/>
      <c r="G70" s="1855"/>
      <c r="H70" s="1856"/>
      <c r="I70" s="1268"/>
      <c r="J70" s="1268"/>
      <c r="K70" s="1268"/>
      <c r="L70" s="1268"/>
      <c r="M70" s="1857"/>
      <c r="N70" s="1857"/>
      <c r="O70" s="1857"/>
    </row>
    <row r="71" s="1814" customFormat="1" spans="1:15">
      <c r="A71" s="1858"/>
      <c r="B71" s="1858"/>
      <c r="C71" s="1858"/>
      <c r="D71" s="1858"/>
      <c r="E71" s="1858"/>
    </row>
    <row r="72" s="1814" customFormat="1" spans="1:15">
      <c r="A72" s="1969"/>
      <c r="B72" s="1970"/>
      <c r="C72" s="1970"/>
      <c r="D72" s="1970"/>
      <c r="E72" s="1970"/>
    </row>
    <row r="73" s="1814" customFormat="1" ht="75.75" customHeight="1" spans="1:15">
      <c r="A73" s="1944"/>
      <c r="B73" s="1944"/>
      <c r="C73" s="1944"/>
      <c r="D73" s="1944"/>
      <c r="E73" s="1944"/>
    </row>
    <row r="74" s="1814" customFormat="1" spans="1:15">
      <c r="A74" s="1944"/>
      <c r="B74" s="1944"/>
      <c r="C74" s="1944"/>
      <c r="D74" s="1944"/>
      <c r="E74" s="1944"/>
    </row>
    <row r="75" s="1814" customFormat="1"/>
  </sheetData>
  <mergeCells count="19">
    <mergeCell ref="A1:E1"/>
    <mergeCell ref="A2:E2"/>
    <mergeCell ref="A3:E3"/>
    <mergeCell ref="B4:E4"/>
    <mergeCell ref="B5:E5"/>
    <mergeCell ref="G5:J5"/>
    <mergeCell ref="B6:E6"/>
    <mergeCell ref="B7:E7"/>
    <mergeCell ref="B8:E8"/>
    <mergeCell ref="B9:E9"/>
    <mergeCell ref="A46:L46"/>
    <mergeCell ref="A52:O52"/>
    <mergeCell ref="A55:J55"/>
    <mergeCell ref="A56:J56"/>
    <mergeCell ref="A57:I57"/>
    <mergeCell ref="A60:K60"/>
    <mergeCell ref="A71:E71"/>
    <mergeCell ref="A73:E73"/>
    <mergeCell ref="A74:E74"/>
  </mergeCells>
  <hyperlinks>
    <hyperlink ref="G2" location="首页!A1" display="返回首页"/>
  </hyperlinks>
  <pageMargins left="0.75" right="0.75" top="1" bottom="1" header="0.5" footer="0.5"/>
  <pageSetup paperSize="9" orientation="portrait"/>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5"/>
  <sheetViews>
    <sheetView workbookViewId="0">
      <selection activeCell="A1" sqref="A1:E1"/>
    </sheetView>
  </sheetViews>
  <sheetFormatPr defaultColWidth="8.25" defaultRowHeight="14"/>
  <cols>
    <col min="1" max="1" width="20.5166666666667" style="1910" customWidth="1"/>
    <col min="2" max="2" width="22.8333333333333" style="1910" customWidth="1"/>
    <col min="3" max="3" width="33.0833333333333" style="1910" customWidth="1"/>
    <col min="4" max="4" width="21.3333333333333" style="1910" customWidth="1"/>
    <col min="5" max="5" width="21.4166666666667" style="1910" customWidth="1"/>
    <col min="6" max="6" width="15.375" style="1910" customWidth="1"/>
    <col min="7" max="16384" width="8.25" style="1910"/>
  </cols>
  <sheetData>
    <row r="1" s="1910" customFormat="1" ht="42" customHeight="1" spans="1:6">
      <c r="A1" s="1912" t="s">
        <v>2614</v>
      </c>
      <c r="B1" s="1912"/>
      <c r="C1" s="1912"/>
      <c r="D1" s="1912"/>
      <c r="E1" s="1912"/>
      <c r="F1" s="1913" t="s">
        <v>260</v>
      </c>
    </row>
    <row r="2" s="1910" customFormat="1" ht="30" customHeight="1" spans="1:6">
      <c r="A2" s="1914" t="s">
        <v>2588</v>
      </c>
      <c r="B2" s="1914"/>
      <c r="C2" s="1914"/>
      <c r="D2" s="1914"/>
      <c r="E2" s="1914"/>
    </row>
    <row r="3" s="1910" customFormat="1" ht="129" customHeight="1" spans="1:6">
      <c r="A3" s="1915" t="s">
        <v>2600</v>
      </c>
      <c r="B3" s="1916" t="s">
        <v>2615</v>
      </c>
      <c r="C3" s="1917" t="s">
        <v>2616</v>
      </c>
      <c r="D3" s="1918" t="s">
        <v>2617</v>
      </c>
      <c r="E3" s="1918" t="s">
        <v>2213</v>
      </c>
    </row>
    <row r="4" s="1910" customFormat="1" ht="16.5" customHeight="1" spans="1:6">
      <c r="A4" s="1919">
        <v>0.5</v>
      </c>
      <c r="B4" s="1920">
        <v>170.1172</v>
      </c>
      <c r="C4" s="1920">
        <v>243.6896</v>
      </c>
      <c r="D4" s="1920">
        <v>238.5284</v>
      </c>
      <c r="E4" s="1920">
        <v>245.2076</v>
      </c>
    </row>
    <row r="5" s="1910" customFormat="1" ht="16.5" customHeight="1" spans="1:6">
      <c r="A5" s="1919">
        <v>1</v>
      </c>
      <c r="B5" s="1920">
        <v>192.1788</v>
      </c>
      <c r="C5" s="1920">
        <v>264.3344</v>
      </c>
      <c r="D5" s="1920">
        <v>254.1132</v>
      </c>
      <c r="E5" s="1920">
        <v>267.3704</v>
      </c>
    </row>
    <row r="6" s="1910" customFormat="1" ht="14.5" spans="1:6">
      <c r="A6" s="1919">
        <v>1.5</v>
      </c>
      <c r="B6" s="1920">
        <v>223.652</v>
      </c>
      <c r="C6" s="1920">
        <v>284.9792</v>
      </c>
      <c r="D6" s="1920">
        <v>269.5968</v>
      </c>
      <c r="E6" s="1920">
        <v>289.432</v>
      </c>
    </row>
    <row r="7" s="1910" customFormat="1" ht="14.5" spans="1:6">
      <c r="A7" s="1919">
        <v>2</v>
      </c>
      <c r="B7" s="1920">
        <v>255.2264</v>
      </c>
      <c r="C7" s="1920">
        <v>305.624</v>
      </c>
      <c r="D7" s="1920">
        <v>285.0804</v>
      </c>
      <c r="E7" s="1920">
        <v>311.5948</v>
      </c>
    </row>
    <row r="8" s="1910" customFormat="1" ht="14.5" spans="1:6">
      <c r="A8" s="1919">
        <v>2.5</v>
      </c>
      <c r="B8" s="1920">
        <v>286.8008</v>
      </c>
      <c r="C8" s="1920">
        <v>326.2688</v>
      </c>
      <c r="D8" s="1920">
        <v>300.6652</v>
      </c>
      <c r="E8" s="1920">
        <v>333.7576</v>
      </c>
    </row>
    <row r="9" s="1910" customFormat="1" ht="14.5" spans="1:6">
      <c r="A9" s="1919">
        <v>3</v>
      </c>
      <c r="B9" s="1920">
        <v>331.43</v>
      </c>
      <c r="C9" s="1920">
        <v>380.1072</v>
      </c>
      <c r="D9" s="1920">
        <v>349.3424</v>
      </c>
      <c r="E9" s="1920">
        <v>389.2152</v>
      </c>
    </row>
    <row r="10" s="1910" customFormat="1" ht="14.5" spans="1:6">
      <c r="A10" s="1921">
        <v>3.5</v>
      </c>
      <c r="B10" s="1920">
        <v>376.0592</v>
      </c>
      <c r="C10" s="1920">
        <v>439.5116</v>
      </c>
      <c r="D10" s="1920">
        <v>403.6868</v>
      </c>
      <c r="E10" s="1920">
        <v>450.1376</v>
      </c>
    </row>
    <row r="11" s="1910" customFormat="1" ht="14.5" spans="1:6">
      <c r="A11" s="1922">
        <v>4</v>
      </c>
      <c r="B11" s="1920">
        <v>420.6884</v>
      </c>
      <c r="C11" s="1920">
        <v>493.4512</v>
      </c>
      <c r="D11" s="1920">
        <v>452.4652</v>
      </c>
      <c r="E11" s="1920">
        <v>505.494</v>
      </c>
    </row>
    <row r="12" s="1910" customFormat="1" ht="14.5" spans="1:6">
      <c r="A12" s="1922">
        <v>4.5</v>
      </c>
      <c r="B12" s="1920">
        <v>465.4188</v>
      </c>
      <c r="C12" s="1920">
        <v>547.2896</v>
      </c>
      <c r="D12" s="1920">
        <v>501.2436</v>
      </c>
      <c r="E12" s="1920">
        <v>560.9516</v>
      </c>
    </row>
    <row r="13" s="1910" customFormat="1" ht="14.5" spans="1:6">
      <c r="A13" s="1922">
        <v>5</v>
      </c>
      <c r="B13" s="1920">
        <v>510.048</v>
      </c>
      <c r="C13" s="1920">
        <v>601.2292</v>
      </c>
      <c r="D13" s="1920">
        <v>550.022</v>
      </c>
      <c r="E13" s="1920">
        <v>616.308</v>
      </c>
    </row>
    <row r="14" s="1910" customFormat="1" ht="14.5" spans="1:6">
      <c r="A14" s="1922">
        <v>5.5</v>
      </c>
      <c r="B14" s="1920">
        <v>543.6464</v>
      </c>
      <c r="C14" s="1920">
        <v>655.0676</v>
      </c>
      <c r="D14" s="1920">
        <v>598.6992</v>
      </c>
      <c r="E14" s="1920">
        <v>671.6644</v>
      </c>
    </row>
    <row r="15" s="1910" customFormat="1" ht="14.5" spans="1:6">
      <c r="A15" s="1922">
        <v>6</v>
      </c>
      <c r="B15" s="1920">
        <v>582.8108</v>
      </c>
      <c r="C15" s="1920">
        <v>697.8752</v>
      </c>
      <c r="D15" s="1920">
        <v>636.3456</v>
      </c>
      <c r="E15" s="1920">
        <v>715.99</v>
      </c>
    </row>
    <row r="16" s="1910" customFormat="1" ht="14.5" spans="1:6">
      <c r="A16" s="1922">
        <v>6.5</v>
      </c>
      <c r="B16" s="1920">
        <v>621.874</v>
      </c>
      <c r="C16" s="1920">
        <v>751.7136</v>
      </c>
      <c r="D16" s="1920">
        <v>685.124</v>
      </c>
      <c r="E16" s="1920">
        <v>771.3464</v>
      </c>
    </row>
    <row r="17" s="1910" customFormat="1" ht="14.5" spans="1:5">
      <c r="A17" s="1922">
        <v>7</v>
      </c>
      <c r="B17" s="1920">
        <v>661.0384</v>
      </c>
      <c r="C17" s="1920">
        <v>805.6532</v>
      </c>
      <c r="D17" s="1920">
        <v>733.9024</v>
      </c>
      <c r="E17" s="1920">
        <v>826.7028</v>
      </c>
    </row>
    <row r="18" s="1910" customFormat="1" ht="14.5" spans="1:5">
      <c r="A18" s="1922">
        <v>7.5</v>
      </c>
      <c r="B18" s="1920">
        <v>700.2028</v>
      </c>
      <c r="C18" s="1920">
        <v>859.4916</v>
      </c>
      <c r="D18" s="1920">
        <v>782.6808</v>
      </c>
      <c r="E18" s="1920">
        <v>882.1604</v>
      </c>
    </row>
    <row r="19" s="1910" customFormat="1" ht="14.5" spans="1:5">
      <c r="A19" s="1922">
        <v>8</v>
      </c>
      <c r="B19" s="1920">
        <v>739.3672</v>
      </c>
      <c r="C19" s="1920">
        <v>913.33</v>
      </c>
      <c r="D19" s="1920">
        <v>831.4592</v>
      </c>
      <c r="E19" s="1920">
        <v>937.5168</v>
      </c>
    </row>
    <row r="20" s="1910" customFormat="1" ht="14.5" spans="1:5">
      <c r="A20" s="1922">
        <v>8.5</v>
      </c>
      <c r="B20" s="1920">
        <v>778.5316</v>
      </c>
      <c r="C20" s="1920">
        <v>967.2696</v>
      </c>
      <c r="D20" s="1920">
        <v>880.2376</v>
      </c>
      <c r="E20" s="1920">
        <v>992.8732</v>
      </c>
    </row>
    <row r="21" s="1910" customFormat="1" ht="14.5" spans="1:5">
      <c r="A21" s="1922">
        <v>9</v>
      </c>
      <c r="B21" s="1920">
        <v>817.5948</v>
      </c>
      <c r="C21" s="1920">
        <v>1021.108</v>
      </c>
      <c r="D21" s="1920">
        <v>928.9148</v>
      </c>
      <c r="E21" s="1920">
        <v>1048.3308</v>
      </c>
    </row>
    <row r="22" s="1910" customFormat="1" ht="14.5" spans="1:5">
      <c r="A22" s="1922">
        <v>9.5</v>
      </c>
      <c r="B22" s="1920">
        <v>856.7592</v>
      </c>
      <c r="C22" s="1920">
        <v>1075.0476</v>
      </c>
      <c r="D22" s="1920">
        <v>977.6932</v>
      </c>
      <c r="E22" s="1920">
        <v>1103.6872</v>
      </c>
    </row>
    <row r="23" s="1910" customFormat="1" ht="14.5" spans="1:5">
      <c r="A23" s="1922">
        <v>10</v>
      </c>
      <c r="B23" s="1920">
        <v>895.9236</v>
      </c>
      <c r="C23" s="1920">
        <v>1128.886</v>
      </c>
      <c r="D23" s="1920">
        <v>1026.4716</v>
      </c>
      <c r="E23" s="1920">
        <v>1159.1448</v>
      </c>
    </row>
    <row r="24" s="1910" customFormat="1" ht="14.5" spans="1:5">
      <c r="A24" s="1922">
        <v>10.5</v>
      </c>
      <c r="B24" s="1920">
        <v>948.1428</v>
      </c>
      <c r="C24" s="1920">
        <v>1210.4532</v>
      </c>
      <c r="D24" s="1920">
        <v>1102.9788</v>
      </c>
      <c r="E24" s="1920">
        <v>1242.23</v>
      </c>
    </row>
    <row r="25" s="1910" customFormat="1" ht="14.5" spans="1:5">
      <c r="A25" s="1922">
        <v>11</v>
      </c>
      <c r="B25" s="1920">
        <v>1000.4632</v>
      </c>
      <c r="C25" s="1920">
        <v>1292.1216</v>
      </c>
      <c r="D25" s="1920">
        <v>1179.3848</v>
      </c>
      <c r="E25" s="1920">
        <v>1325.3152</v>
      </c>
    </row>
    <row r="26" s="1910" customFormat="1" ht="14.5" spans="1:5">
      <c r="A26" s="1922">
        <v>11.5</v>
      </c>
      <c r="B26" s="1920">
        <v>1052.7836</v>
      </c>
      <c r="C26" s="1920">
        <v>1373.6888</v>
      </c>
      <c r="D26" s="1920">
        <v>1255.892</v>
      </c>
      <c r="E26" s="1920">
        <v>1408.4004</v>
      </c>
    </row>
    <row r="27" s="1910" customFormat="1" ht="14.5" spans="1:5">
      <c r="A27" s="1922">
        <v>12</v>
      </c>
      <c r="B27" s="1920">
        <v>1105.0028</v>
      </c>
      <c r="C27" s="1920">
        <v>1455.256</v>
      </c>
      <c r="D27" s="1920">
        <v>1332.298</v>
      </c>
      <c r="E27" s="1920">
        <v>1491.4856</v>
      </c>
    </row>
    <row r="28" s="1910" customFormat="1" ht="14.5" spans="1:5">
      <c r="A28" s="1922">
        <v>12.5</v>
      </c>
      <c r="B28" s="1920">
        <v>1157.3232</v>
      </c>
      <c r="C28" s="1920">
        <v>1536.8232</v>
      </c>
      <c r="D28" s="1920">
        <v>1408.8052</v>
      </c>
      <c r="E28" s="1920">
        <v>1574.5708</v>
      </c>
    </row>
    <row r="29" s="1910" customFormat="1" ht="14.5" spans="1:5">
      <c r="A29" s="1922">
        <v>13</v>
      </c>
      <c r="B29" s="1920">
        <v>1209.5424</v>
      </c>
      <c r="C29" s="1920">
        <v>1618.3904</v>
      </c>
      <c r="D29" s="1920">
        <v>1485.3124</v>
      </c>
      <c r="E29" s="1920">
        <v>1657.656</v>
      </c>
    </row>
    <row r="30" s="1910" customFormat="1" ht="14.5" spans="1:5">
      <c r="A30" s="1922">
        <v>13.5</v>
      </c>
      <c r="B30" s="1920">
        <v>1261.8628</v>
      </c>
      <c r="C30" s="1920">
        <v>1699.9576</v>
      </c>
      <c r="D30" s="1920">
        <v>1561.7184</v>
      </c>
      <c r="E30" s="1920">
        <v>1740.7412</v>
      </c>
    </row>
    <row r="31" s="1910" customFormat="1" ht="14.5" spans="1:5">
      <c r="A31" s="1922">
        <v>14</v>
      </c>
      <c r="B31" s="1920">
        <v>1314.082</v>
      </c>
      <c r="C31" s="1920">
        <v>1781.626</v>
      </c>
      <c r="D31" s="1920">
        <v>1638.2256</v>
      </c>
      <c r="E31" s="1920">
        <v>1823.8264</v>
      </c>
    </row>
    <row r="32" s="1910" customFormat="1" ht="14.5" spans="1:5">
      <c r="A32" s="1922">
        <v>14.5</v>
      </c>
      <c r="B32" s="1920">
        <v>1366.4024</v>
      </c>
      <c r="C32" s="1920">
        <v>1863.1932</v>
      </c>
      <c r="D32" s="1920">
        <v>1714.6316</v>
      </c>
      <c r="E32" s="1920">
        <v>1907.0128</v>
      </c>
    </row>
    <row r="33" s="1910" customFormat="1" ht="14.5" spans="1:5">
      <c r="A33" s="1922">
        <v>15</v>
      </c>
      <c r="B33" s="1920">
        <v>1418.6216</v>
      </c>
      <c r="C33" s="1920">
        <v>1944.7604</v>
      </c>
      <c r="D33" s="1920">
        <v>1791.1388</v>
      </c>
      <c r="E33" s="1920">
        <v>1990.098</v>
      </c>
    </row>
    <row r="34" s="1911" customFormat="1" ht="14.5" spans="1:5">
      <c r="A34" s="1923">
        <v>15.5</v>
      </c>
      <c r="B34" s="1920">
        <v>1470.942</v>
      </c>
      <c r="C34" s="1920">
        <v>2026.3276</v>
      </c>
      <c r="D34" s="1920">
        <v>1867.646</v>
      </c>
      <c r="E34" s="1920">
        <v>2073.1832</v>
      </c>
    </row>
    <row r="35" s="1911" customFormat="1" ht="14.5" spans="1:5">
      <c r="A35" s="1923">
        <v>16</v>
      </c>
      <c r="B35" s="1920">
        <v>1523.1612</v>
      </c>
      <c r="C35" s="1920">
        <v>2107.8948</v>
      </c>
      <c r="D35" s="1920">
        <v>1944.052</v>
      </c>
      <c r="E35" s="1920">
        <v>2156.2684</v>
      </c>
    </row>
    <row r="36" s="1911" customFormat="1" ht="14.5" spans="1:5">
      <c r="A36" s="1923">
        <v>16.5</v>
      </c>
      <c r="B36" s="1920">
        <v>1575.4816</v>
      </c>
      <c r="C36" s="1920">
        <v>2189.5632</v>
      </c>
      <c r="D36" s="1920">
        <v>2020.5592</v>
      </c>
      <c r="E36" s="1920">
        <v>2239.3536</v>
      </c>
    </row>
    <row r="37" s="1911" customFormat="1" ht="14.5" spans="1:5">
      <c r="A37" s="1923">
        <v>17</v>
      </c>
      <c r="B37" s="1920">
        <v>1627.802</v>
      </c>
      <c r="C37" s="1920">
        <v>2271.1304</v>
      </c>
      <c r="D37" s="1920">
        <v>2096.9652</v>
      </c>
      <c r="E37" s="1920">
        <v>2322.4388</v>
      </c>
    </row>
    <row r="38" s="1911" customFormat="1" ht="14.5" spans="1:5">
      <c r="A38" s="1923">
        <v>17.5</v>
      </c>
      <c r="B38" s="1920">
        <v>1680.0212</v>
      </c>
      <c r="C38" s="1920">
        <v>2352.6976</v>
      </c>
      <c r="D38" s="1920">
        <v>2173.4724</v>
      </c>
      <c r="E38" s="1920">
        <v>2405.524</v>
      </c>
    </row>
    <row r="39" s="1911" customFormat="1" ht="14.5" spans="1:5">
      <c r="A39" s="1923">
        <v>18</v>
      </c>
      <c r="B39" s="1920">
        <v>1732.3416</v>
      </c>
      <c r="C39" s="1920">
        <v>2434.2648</v>
      </c>
      <c r="D39" s="1920">
        <v>2249.8784</v>
      </c>
      <c r="E39" s="1920">
        <v>2488.6092</v>
      </c>
    </row>
    <row r="40" s="1911" customFormat="1" ht="14.5" spans="1:5">
      <c r="A40" s="1923">
        <v>18.5</v>
      </c>
      <c r="B40" s="1920">
        <v>1784.5608</v>
      </c>
      <c r="C40" s="1920">
        <v>2515.832</v>
      </c>
      <c r="D40" s="1920">
        <v>2326.3856</v>
      </c>
      <c r="E40" s="1920">
        <v>2571.6944</v>
      </c>
    </row>
    <row r="41" s="1911" customFormat="1" ht="14.5" spans="1:5">
      <c r="A41" s="1923">
        <v>19</v>
      </c>
      <c r="B41" s="1920">
        <v>1836.8812</v>
      </c>
      <c r="C41" s="1920">
        <v>2597.5004</v>
      </c>
      <c r="D41" s="1920">
        <v>2402.8928</v>
      </c>
      <c r="E41" s="1920">
        <v>2654.8808</v>
      </c>
    </row>
    <row r="42" s="1911" customFormat="1" ht="14.5" spans="1:5">
      <c r="A42" s="1923">
        <v>19.5</v>
      </c>
      <c r="B42" s="1920">
        <v>1889.1004</v>
      </c>
      <c r="C42" s="1920">
        <v>2679.0676</v>
      </c>
      <c r="D42" s="1920">
        <v>2479.2988</v>
      </c>
      <c r="E42" s="1920">
        <v>2737.966</v>
      </c>
    </row>
    <row r="43" s="1911" customFormat="1" ht="14.5" spans="1:5">
      <c r="A43" s="1923">
        <v>20</v>
      </c>
      <c r="B43" s="1920">
        <v>1941.4208</v>
      </c>
      <c r="C43" s="1920">
        <v>2760.6348</v>
      </c>
      <c r="D43" s="1920">
        <v>2555.806</v>
      </c>
      <c r="E43" s="1920">
        <v>2821.0512</v>
      </c>
    </row>
    <row r="44" s="1911" customFormat="1" ht="14.5" spans="1:5">
      <c r="A44" s="1923">
        <v>20.5</v>
      </c>
      <c r="B44" s="1920">
        <v>1993.64</v>
      </c>
      <c r="C44" s="1920">
        <v>2883.7952</v>
      </c>
      <c r="D44" s="1920">
        <v>2673.8052</v>
      </c>
      <c r="E44" s="1920">
        <v>2945.7296</v>
      </c>
    </row>
    <row r="45" s="1911" customFormat="1" ht="14.5" spans="1:5">
      <c r="A45" s="1923">
        <v>21</v>
      </c>
      <c r="B45" s="1920">
        <v>2045.9604</v>
      </c>
      <c r="C45" s="1920">
        <v>3006.9556</v>
      </c>
      <c r="D45" s="1920">
        <v>2791.8044</v>
      </c>
      <c r="E45" s="1920">
        <v>3070.3068</v>
      </c>
    </row>
    <row r="46" s="1911" customFormat="1" ht="14.5" spans="1:5">
      <c r="A46" s="1923">
        <v>21.5</v>
      </c>
      <c r="B46" s="1920">
        <v>2098.1796</v>
      </c>
      <c r="C46" s="1920">
        <v>3130.0148</v>
      </c>
      <c r="D46" s="1920">
        <v>2909.9048</v>
      </c>
      <c r="E46" s="1920">
        <v>3194.9852</v>
      </c>
    </row>
    <row r="47" s="1911" customFormat="1" ht="14.5" spans="1:5">
      <c r="A47" s="1923">
        <v>22</v>
      </c>
      <c r="B47" s="1920">
        <v>2150.5</v>
      </c>
      <c r="C47" s="1920">
        <v>3253.1752</v>
      </c>
      <c r="D47" s="1920">
        <v>3027.904</v>
      </c>
      <c r="E47" s="1920">
        <v>3319.6636</v>
      </c>
    </row>
    <row r="48" s="1911" customFormat="1" ht="14.5" spans="1:5">
      <c r="A48" s="1923">
        <v>22.5</v>
      </c>
      <c r="B48" s="1920">
        <v>2202.7192</v>
      </c>
      <c r="C48" s="1920">
        <v>3376.3356</v>
      </c>
      <c r="D48" s="1920">
        <v>3145.9032</v>
      </c>
      <c r="E48" s="1920">
        <v>3444.342</v>
      </c>
    </row>
    <row r="49" s="1911" customFormat="1" ht="14.5" spans="1:5">
      <c r="A49" s="1923">
        <v>23</v>
      </c>
      <c r="B49" s="1920">
        <v>2255.0396</v>
      </c>
      <c r="C49" s="1920">
        <v>3499.496</v>
      </c>
      <c r="D49" s="1920">
        <v>3263.9024</v>
      </c>
      <c r="E49" s="1920">
        <v>3568.9192</v>
      </c>
    </row>
    <row r="50" s="1911" customFormat="1" ht="14.5" spans="1:5">
      <c r="A50" s="1923">
        <v>23.5</v>
      </c>
      <c r="B50" s="1920">
        <v>2307.36</v>
      </c>
      <c r="C50" s="1920">
        <v>3622.6564</v>
      </c>
      <c r="D50" s="1920">
        <v>3381.9016</v>
      </c>
      <c r="E50" s="1920">
        <v>3693.5976</v>
      </c>
    </row>
    <row r="51" s="1911" customFormat="1" ht="14.5" spans="1:5">
      <c r="A51" s="1923">
        <v>24</v>
      </c>
      <c r="B51" s="1920">
        <v>2359.5792</v>
      </c>
      <c r="C51" s="1920">
        <v>3745.8168</v>
      </c>
      <c r="D51" s="1920">
        <v>3500.002</v>
      </c>
      <c r="E51" s="1920">
        <v>3818.276</v>
      </c>
    </row>
    <row r="52" s="1911" customFormat="1" ht="14.5" spans="1:5">
      <c r="A52" s="1923">
        <v>24.5</v>
      </c>
      <c r="B52" s="1920">
        <v>2411.8996</v>
      </c>
      <c r="C52" s="1920">
        <v>3868.876</v>
      </c>
      <c r="D52" s="1920">
        <v>3618.0012</v>
      </c>
      <c r="E52" s="1920">
        <v>3942.9544</v>
      </c>
    </row>
    <row r="53" s="1911" customFormat="1" ht="14.5" spans="1:5">
      <c r="A53" s="1923">
        <v>25</v>
      </c>
      <c r="B53" s="1920">
        <v>2464.1188</v>
      </c>
      <c r="C53" s="1920">
        <v>3992.0364</v>
      </c>
      <c r="D53" s="1920">
        <v>3736.0004</v>
      </c>
      <c r="E53" s="1920">
        <v>4067.5316</v>
      </c>
    </row>
    <row r="54" s="1911" customFormat="1" ht="14.5" spans="1:5">
      <c r="A54" s="1923">
        <v>25.5</v>
      </c>
      <c r="B54" s="1920">
        <v>2516.4392</v>
      </c>
      <c r="C54" s="1920">
        <v>4115.1968</v>
      </c>
      <c r="D54" s="1920">
        <v>3853.9996</v>
      </c>
      <c r="E54" s="1920">
        <v>4192.21</v>
      </c>
    </row>
    <row r="55" s="1911" customFormat="1" ht="14.5" spans="1:5">
      <c r="A55" s="1923">
        <v>26</v>
      </c>
      <c r="B55" s="1920">
        <v>2568.6584</v>
      </c>
      <c r="C55" s="1920">
        <v>4238.3572</v>
      </c>
      <c r="D55" s="1920">
        <v>3972.1</v>
      </c>
      <c r="E55" s="1920">
        <v>4316.8884</v>
      </c>
    </row>
    <row r="56" s="1911" customFormat="1" ht="14.5" spans="1:5">
      <c r="A56" s="1923">
        <v>26.5</v>
      </c>
      <c r="B56" s="1920">
        <v>2620.9788</v>
      </c>
      <c r="C56" s="1920">
        <v>4361.5176</v>
      </c>
      <c r="D56" s="1920">
        <v>4090.0992</v>
      </c>
      <c r="E56" s="1920">
        <v>4441.5668</v>
      </c>
    </row>
    <row r="57" s="1911" customFormat="1" ht="14.5" spans="1:5">
      <c r="A57" s="1923">
        <v>27</v>
      </c>
      <c r="B57" s="1920">
        <v>2673.198</v>
      </c>
      <c r="C57" s="1920">
        <v>4484.678</v>
      </c>
      <c r="D57" s="1920">
        <v>4208.0984</v>
      </c>
      <c r="E57" s="1920">
        <v>4566.144</v>
      </c>
    </row>
    <row r="58" s="1911" customFormat="1" ht="14.5" spans="1:5">
      <c r="A58" s="1923">
        <v>27.5</v>
      </c>
      <c r="B58" s="1920">
        <v>2725.5184</v>
      </c>
      <c r="C58" s="1920">
        <v>4607.7372</v>
      </c>
      <c r="D58" s="1920">
        <v>4326.0976</v>
      </c>
      <c r="E58" s="1920">
        <v>4690.8224</v>
      </c>
    </row>
    <row r="59" s="1911" customFormat="1" ht="14.5" spans="1:5">
      <c r="A59" s="1923">
        <v>28</v>
      </c>
      <c r="B59" s="1920">
        <v>2777.7376</v>
      </c>
      <c r="C59" s="1920">
        <v>4730.8976</v>
      </c>
      <c r="D59" s="1920">
        <v>4444.0968</v>
      </c>
      <c r="E59" s="1920">
        <v>4815.5008</v>
      </c>
    </row>
    <row r="60" s="1911" customFormat="1" ht="14.5" spans="1:5">
      <c r="A60" s="1923">
        <v>28.5</v>
      </c>
      <c r="B60" s="1920">
        <v>2830.058</v>
      </c>
      <c r="C60" s="1920">
        <v>4854.058</v>
      </c>
      <c r="D60" s="1920">
        <v>4562.1972</v>
      </c>
      <c r="E60" s="1920">
        <v>4940.1792</v>
      </c>
    </row>
    <row r="61" s="1911" customFormat="1" ht="14.5" spans="1:5">
      <c r="A61" s="1923">
        <v>29</v>
      </c>
      <c r="B61" s="1920">
        <v>2882.2772</v>
      </c>
      <c r="C61" s="1920">
        <v>4977.2184</v>
      </c>
      <c r="D61" s="1920">
        <v>4680.1964</v>
      </c>
      <c r="E61" s="1920">
        <v>5064.7564</v>
      </c>
    </row>
    <row r="62" s="1911" customFormat="1" ht="14.5" spans="1:5">
      <c r="A62" s="1923">
        <v>29.5</v>
      </c>
      <c r="B62" s="1920">
        <v>2934.5976</v>
      </c>
      <c r="C62" s="1920">
        <v>5100.3788</v>
      </c>
      <c r="D62" s="1920">
        <v>4798.1956</v>
      </c>
      <c r="E62" s="1920">
        <v>5189.4348</v>
      </c>
    </row>
    <row r="63" s="1911" customFormat="1" ht="14.5" spans="1:5">
      <c r="A63" s="1923">
        <v>30</v>
      </c>
      <c r="B63" s="1920">
        <v>2986.918</v>
      </c>
      <c r="C63" s="1920">
        <v>5223.5392</v>
      </c>
      <c r="D63" s="1920">
        <v>4916.1948</v>
      </c>
      <c r="E63" s="1920">
        <v>5314.1132</v>
      </c>
    </row>
    <row r="64" spans="1:5">
      <c r="A64" s="1924"/>
      <c r="B64" s="1924"/>
      <c r="C64" s="1924"/>
      <c r="D64" s="1925"/>
      <c r="E64" s="1925"/>
    </row>
    <row r="65" s="1814" customFormat="1" spans="1:16">
      <c r="A65" s="1926" t="s">
        <v>2618</v>
      </c>
      <c r="B65" s="1926"/>
      <c r="C65" s="1926"/>
      <c r="D65" s="1926"/>
      <c r="E65" s="1926"/>
    </row>
    <row r="66" s="410" customFormat="1" ht="21.5" spans="1:16">
      <c r="A66" s="1927" t="s">
        <v>2190</v>
      </c>
      <c r="B66" s="1928"/>
      <c r="C66" s="1928"/>
      <c r="D66" s="1928"/>
      <c r="E66" s="1928"/>
      <c r="F66" s="1928"/>
      <c r="G66" s="1928"/>
      <c r="H66" s="1928"/>
      <c r="I66" s="1856"/>
      <c r="J66" s="1268"/>
      <c r="K66" s="1268"/>
      <c r="L66" s="1268"/>
      <c r="M66" s="1268"/>
      <c r="N66" s="1929"/>
      <c r="O66" s="1857"/>
      <c r="P66" s="1857"/>
    </row>
    <row r="67" s="1813" customFormat="1" ht="19" spans="1:16">
      <c r="A67" s="1827" t="s">
        <v>2597</v>
      </c>
      <c r="B67" s="1833"/>
      <c r="C67" s="1833"/>
      <c r="D67" s="1833"/>
      <c r="E67" s="1833"/>
      <c r="F67" s="1833"/>
      <c r="G67" s="1833"/>
      <c r="H67" s="1833"/>
      <c r="I67" s="1834"/>
      <c r="J67" s="1835"/>
      <c r="K67" s="1930"/>
      <c r="L67" s="1930"/>
      <c r="M67" s="1930"/>
      <c r="N67" s="1836"/>
      <c r="O67" s="1837"/>
      <c r="P67" s="1837"/>
    </row>
    <row r="68" s="1813" customFormat="1" ht="19" spans="1:16">
      <c r="A68" s="1838" t="s">
        <v>963</v>
      </c>
      <c r="B68" s="1838"/>
      <c r="C68" s="1838"/>
      <c r="D68" s="1838"/>
      <c r="E68" s="1838"/>
      <c r="F68" s="1838"/>
      <c r="G68" s="1838"/>
      <c r="H68" s="1838"/>
      <c r="I68" s="1838"/>
      <c r="J68" s="1838"/>
      <c r="K68" s="1838"/>
      <c r="L68" s="1838"/>
      <c r="M68" s="1838"/>
      <c r="N68" s="1836"/>
      <c r="O68" s="1837"/>
      <c r="P68" s="1837"/>
    </row>
    <row r="69" s="410" customFormat="1" ht="16.5" spans="1:16">
      <c r="A69" s="1931" t="s">
        <v>2192</v>
      </c>
      <c r="B69" s="1932"/>
      <c r="C69" s="1932"/>
      <c r="D69" s="1932"/>
      <c r="E69" s="1932"/>
      <c r="F69" s="1932"/>
      <c r="G69" s="1932"/>
      <c r="H69" s="1933"/>
      <c r="I69" s="1856"/>
      <c r="J69" s="1268"/>
      <c r="K69" s="1268"/>
      <c r="L69" s="1268"/>
      <c r="M69" s="1268"/>
      <c r="N69" s="1929"/>
      <c r="O69" s="1857"/>
      <c r="P69" s="1857"/>
    </row>
    <row r="70" s="410" customFormat="1" ht="16.5" spans="1:16">
      <c r="A70" s="1931" t="s">
        <v>965</v>
      </c>
      <c r="B70" s="1932"/>
      <c r="C70" s="1932"/>
      <c r="D70" s="1932"/>
      <c r="E70" s="1932"/>
      <c r="F70" s="1932"/>
      <c r="G70" s="1932"/>
      <c r="H70" s="1933"/>
      <c r="I70" s="1856"/>
      <c r="J70" s="1268"/>
      <c r="K70" s="1268"/>
      <c r="L70" s="1268"/>
      <c r="M70" s="1268"/>
      <c r="N70" s="1929"/>
      <c r="O70" s="1857"/>
      <c r="P70" s="1857"/>
    </row>
    <row r="71" s="410" customFormat="1" ht="16.5" spans="1:16">
      <c r="A71" s="1931" t="s">
        <v>2193</v>
      </c>
      <c r="B71" s="1932"/>
      <c r="C71" s="1932"/>
      <c r="D71" s="1932"/>
      <c r="E71" s="1932"/>
      <c r="F71" s="1932"/>
      <c r="G71" s="1932"/>
      <c r="H71" s="1933"/>
      <c r="I71" s="1856"/>
      <c r="J71" s="1268"/>
      <c r="K71" s="1268"/>
      <c r="L71" s="1268"/>
      <c r="M71" s="1268"/>
      <c r="N71" s="1929"/>
      <c r="O71" s="1857"/>
      <c r="P71" s="1857"/>
    </row>
    <row r="72" s="410" customFormat="1" ht="16.5" spans="1:16">
      <c r="A72" s="1931" t="s">
        <v>967</v>
      </c>
      <c r="B72" s="1932"/>
      <c r="C72" s="1932"/>
      <c r="D72" s="1932"/>
      <c r="E72" s="1932"/>
      <c r="F72" s="1932"/>
      <c r="G72" s="1932"/>
      <c r="H72" s="1933"/>
      <c r="I72" s="1856"/>
      <c r="J72" s="1268"/>
      <c r="K72" s="1268"/>
      <c r="L72" s="1268"/>
      <c r="M72" s="1268"/>
      <c r="N72" s="1857"/>
      <c r="O72" s="1857"/>
      <c r="P72" s="1857"/>
    </row>
    <row r="73" s="410" customFormat="1" ht="16.5" spans="1:16">
      <c r="A73" s="1931" t="s">
        <v>968</v>
      </c>
      <c r="B73" s="1932"/>
      <c r="C73" s="1932"/>
      <c r="D73" s="1932"/>
      <c r="E73" s="1932"/>
      <c r="F73" s="1932"/>
      <c r="G73" s="1932"/>
      <c r="H73" s="1933"/>
      <c r="I73" s="1856"/>
      <c r="J73" s="1268"/>
      <c r="K73" s="1268"/>
      <c r="L73" s="1268"/>
      <c r="M73" s="1268"/>
      <c r="N73" s="1857"/>
      <c r="O73" s="1857"/>
      <c r="P73" s="1857"/>
    </row>
    <row r="74" s="410" customFormat="1" ht="20" spans="1:16">
      <c r="A74" s="1934" t="s">
        <v>973</v>
      </c>
      <c r="B74" s="1934"/>
      <c r="C74" s="1934"/>
      <c r="D74" s="1934"/>
      <c r="E74" s="1934"/>
      <c r="F74" s="1934"/>
      <c r="G74" s="1934"/>
      <c r="H74" s="1934"/>
      <c r="I74" s="1934"/>
      <c r="J74" s="1934"/>
      <c r="K74" s="1934"/>
      <c r="L74" s="1934"/>
      <c r="M74" s="1934"/>
      <c r="N74" s="1934"/>
      <c r="O74" s="1934"/>
      <c r="P74" s="1934"/>
    </row>
    <row r="75" s="410" customFormat="1" ht="16.5" spans="1:16">
      <c r="A75" s="1935" t="s">
        <v>437</v>
      </c>
      <c r="B75" s="1936"/>
      <c r="C75" s="1936"/>
      <c r="D75" s="1936"/>
      <c r="E75" s="1936"/>
      <c r="F75" s="1936"/>
      <c r="G75" s="1936"/>
      <c r="H75" s="1855"/>
      <c r="I75" s="1856"/>
      <c r="J75" s="1268"/>
      <c r="K75" s="1268"/>
      <c r="L75" s="1268"/>
      <c r="M75" s="1268"/>
      <c r="N75" s="1857"/>
      <c r="O75" s="1857"/>
      <c r="P75" s="1857"/>
    </row>
    <row r="76" s="410" customFormat="1" ht="16.5" spans="1:16">
      <c r="A76" s="1937" t="s">
        <v>976</v>
      </c>
      <c r="B76" s="1936"/>
      <c r="C76" s="1936"/>
      <c r="D76" s="1936"/>
      <c r="E76" s="1936"/>
      <c r="F76" s="1936"/>
      <c r="G76" s="1936"/>
      <c r="H76" s="1855"/>
      <c r="I76" s="1856"/>
      <c r="J76" s="1268"/>
      <c r="K76" s="1268"/>
      <c r="L76" s="1268"/>
      <c r="M76" s="1268"/>
      <c r="N76" s="1857"/>
      <c r="O76" s="1857"/>
      <c r="P76" s="1857"/>
    </row>
    <row r="77" s="410" customFormat="1" ht="16.5" spans="1:16">
      <c r="A77" s="1938" t="s">
        <v>2198</v>
      </c>
      <c r="B77" s="1939"/>
      <c r="C77" s="1939"/>
      <c r="D77" s="1939"/>
      <c r="E77" s="1939"/>
      <c r="F77" s="1939"/>
      <c r="G77" s="1939"/>
      <c r="H77" s="1939"/>
      <c r="I77" s="1939"/>
      <c r="J77" s="1939"/>
      <c r="K77" s="1939"/>
      <c r="L77" s="1268"/>
      <c r="M77" s="1268"/>
      <c r="N77" s="1857"/>
      <c r="O77" s="1857"/>
      <c r="P77" s="1857"/>
    </row>
    <row r="78" s="410" customFormat="1" ht="228" customHeight="1" spans="1:16">
      <c r="A78" s="1938" t="s">
        <v>1701</v>
      </c>
      <c r="B78" s="1938"/>
      <c r="C78" s="1938"/>
      <c r="D78" s="1938"/>
      <c r="E78" s="1938"/>
      <c r="F78" s="1938"/>
      <c r="G78" s="1938"/>
      <c r="H78" s="1938"/>
      <c r="I78" s="1939"/>
      <c r="J78" s="1939"/>
      <c r="K78" s="1939"/>
      <c r="L78" s="1268"/>
      <c r="M78" s="1268"/>
      <c r="N78" s="1857"/>
      <c r="O78" s="1857"/>
      <c r="P78" s="1857"/>
    </row>
    <row r="79" s="410" customFormat="1" ht="16.5" spans="1:16">
      <c r="A79" s="1940" t="s">
        <v>440</v>
      </c>
      <c r="B79" s="1940"/>
      <c r="C79" s="1940"/>
      <c r="D79" s="1940"/>
      <c r="E79" s="1940"/>
      <c r="F79" s="1940"/>
      <c r="G79" s="1940"/>
      <c r="H79" s="1940"/>
      <c r="I79" s="1940"/>
      <c r="J79" s="1940"/>
      <c r="K79" s="1939"/>
      <c r="L79" s="1268"/>
      <c r="M79" s="1268"/>
      <c r="N79" s="1857"/>
      <c r="O79" s="1857"/>
      <c r="P79" s="1857"/>
    </row>
    <row r="80" s="410" customFormat="1" ht="16.5" spans="1:16">
      <c r="A80" s="1937" t="s">
        <v>977</v>
      </c>
      <c r="B80" s="1936"/>
      <c r="C80" s="1936"/>
      <c r="D80" s="1936"/>
      <c r="E80" s="1936"/>
      <c r="F80" s="1936"/>
      <c r="G80" s="1936"/>
      <c r="H80" s="1855"/>
      <c r="I80" s="1856"/>
      <c r="J80" s="1268"/>
      <c r="K80" s="1268"/>
      <c r="L80" s="1268"/>
      <c r="M80" s="1268"/>
      <c r="N80" s="1857"/>
      <c r="O80" s="1857"/>
      <c r="P80" s="1857"/>
    </row>
    <row r="81" s="410" customFormat="1" ht="16.5" spans="1:16">
      <c r="A81" s="1941" t="s">
        <v>404</v>
      </c>
      <c r="B81" s="1936"/>
      <c r="C81" s="1936"/>
      <c r="D81" s="1936"/>
      <c r="E81" s="1936"/>
      <c r="F81" s="1936"/>
      <c r="G81" s="1936"/>
      <c r="H81" s="1855"/>
      <c r="I81" s="1856"/>
      <c r="J81" s="1268"/>
      <c r="K81" s="1268"/>
      <c r="L81" s="1268"/>
      <c r="M81" s="1268"/>
      <c r="N81" s="1857"/>
      <c r="O81" s="1857"/>
      <c r="P81" s="1857"/>
    </row>
    <row r="82" s="410" customFormat="1" ht="102" customHeight="1" spans="1:16">
      <c r="A82" s="1942" t="s">
        <v>979</v>
      </c>
      <c r="B82" s="1943"/>
      <c r="C82" s="1943"/>
      <c r="D82" s="1943"/>
      <c r="E82" s="1943"/>
      <c r="F82" s="1943"/>
      <c r="G82" s="1943"/>
      <c r="H82" s="1943"/>
      <c r="I82" s="1943"/>
      <c r="J82" s="1943"/>
      <c r="K82" s="1943"/>
      <c r="L82" s="1943"/>
      <c r="M82" s="1268"/>
      <c r="N82" s="1857"/>
      <c r="O82" s="1857"/>
      <c r="P82" s="1857"/>
    </row>
    <row r="83" s="410" customFormat="1" ht="16.5" spans="1:16">
      <c r="A83" s="1935" t="s">
        <v>2598</v>
      </c>
      <c r="B83" s="1936"/>
      <c r="C83" s="1936"/>
      <c r="D83" s="1936"/>
      <c r="E83" s="1936"/>
      <c r="F83" s="1936"/>
      <c r="G83" s="1936"/>
      <c r="H83" s="1855"/>
      <c r="I83" s="1856"/>
      <c r="J83" s="1268"/>
      <c r="K83" s="1268"/>
      <c r="L83" s="1268"/>
      <c r="M83" s="1268"/>
      <c r="N83" s="1857"/>
      <c r="O83" s="1857"/>
      <c r="P83" s="1857"/>
    </row>
    <row r="84" s="410" customFormat="1" ht="16.5" spans="1:16">
      <c r="A84" s="1935" t="s">
        <v>981</v>
      </c>
      <c r="B84" s="1936"/>
      <c r="C84" s="1936"/>
      <c r="D84" s="1936"/>
      <c r="E84" s="1936"/>
      <c r="F84" s="1936"/>
      <c r="G84" s="1936"/>
      <c r="H84" s="1855"/>
      <c r="I84" s="1856"/>
      <c r="J84" s="1268"/>
      <c r="K84" s="1268"/>
      <c r="L84" s="1268"/>
      <c r="M84" s="1268"/>
      <c r="N84" s="1857"/>
      <c r="O84" s="1857"/>
      <c r="P84" s="1857"/>
    </row>
    <row r="85" s="410" customFormat="1" ht="16.5" spans="1:16">
      <c r="A85" s="1935" t="s">
        <v>982</v>
      </c>
      <c r="B85" s="1936"/>
      <c r="C85" s="1936"/>
      <c r="D85" s="1936"/>
      <c r="E85" s="1936"/>
      <c r="F85" s="1936"/>
      <c r="G85" s="1936"/>
      <c r="H85" s="1855"/>
      <c r="I85" s="1856"/>
      <c r="J85" s="1268"/>
      <c r="K85" s="1268"/>
      <c r="L85" s="1268"/>
      <c r="M85" s="1268"/>
      <c r="N85" s="1857"/>
      <c r="O85" s="1857"/>
      <c r="P85" s="1857"/>
    </row>
    <row r="86" s="410" customFormat="1" ht="16.5" spans="1:16">
      <c r="A86" s="1935" t="s">
        <v>983</v>
      </c>
      <c r="B86" s="1936"/>
      <c r="C86" s="1936"/>
      <c r="D86" s="1936"/>
      <c r="E86" s="1936"/>
      <c r="F86" s="1936"/>
      <c r="G86" s="1936"/>
      <c r="H86" s="1855"/>
      <c r="I86" s="1856"/>
      <c r="J86" s="1268"/>
      <c r="K86" s="1268"/>
      <c r="L86" s="1268"/>
      <c r="M86" s="1268"/>
      <c r="N86" s="1857"/>
      <c r="O86" s="1857"/>
      <c r="P86" s="1857"/>
    </row>
    <row r="87" s="410" customFormat="1" ht="16.5" spans="1:16">
      <c r="A87" s="1935" t="s">
        <v>984</v>
      </c>
      <c r="B87" s="1936"/>
      <c r="C87" s="1936"/>
      <c r="D87" s="1936"/>
      <c r="E87" s="1936"/>
      <c r="F87" s="1936"/>
      <c r="G87" s="1936"/>
      <c r="H87" s="1855"/>
      <c r="I87" s="1856"/>
      <c r="J87" s="1268"/>
      <c r="K87" s="1268"/>
      <c r="L87" s="1268"/>
      <c r="M87" s="1268"/>
      <c r="N87" s="1857"/>
      <c r="O87" s="1857"/>
      <c r="P87" s="1857"/>
    </row>
    <row r="88" s="410" customFormat="1" ht="16.5" spans="1:16">
      <c r="A88" s="1941" t="s">
        <v>1704</v>
      </c>
      <c r="B88" s="1936"/>
      <c r="C88" s="1936"/>
      <c r="D88" s="1936"/>
      <c r="E88" s="1936"/>
      <c r="F88" s="1936"/>
      <c r="G88" s="1936"/>
      <c r="H88" s="1855"/>
      <c r="I88" s="1856"/>
      <c r="J88" s="1268"/>
      <c r="K88" s="1268"/>
      <c r="L88" s="1268"/>
      <c r="M88" s="1268"/>
      <c r="N88" s="1857"/>
      <c r="O88" s="1857"/>
      <c r="P88" s="1857"/>
    </row>
    <row r="89" s="410" customFormat="1" ht="16.5" spans="1:16">
      <c r="A89" s="1941" t="s">
        <v>2201</v>
      </c>
      <c r="B89" s="1936"/>
      <c r="C89" s="1936"/>
      <c r="D89" s="1936"/>
      <c r="E89" s="1936"/>
      <c r="F89" s="1936"/>
      <c r="G89" s="1936"/>
      <c r="H89" s="1855"/>
      <c r="I89" s="1856"/>
      <c r="J89" s="1268"/>
      <c r="K89" s="1268"/>
      <c r="L89" s="1268"/>
      <c r="M89" s="1268"/>
      <c r="N89" s="1857"/>
      <c r="O89" s="1857"/>
      <c r="P89" s="1857"/>
    </row>
    <row r="90" s="410" customFormat="1" ht="16.5" spans="1:16">
      <c r="A90" s="1935" t="s">
        <v>987</v>
      </c>
      <c r="B90" s="1936"/>
      <c r="C90" s="1936"/>
      <c r="D90" s="1936"/>
      <c r="E90" s="1936"/>
      <c r="F90" s="1936"/>
      <c r="G90" s="1936"/>
      <c r="H90" s="1855"/>
      <c r="I90" s="1856"/>
      <c r="J90" s="1268"/>
      <c r="K90" s="1268"/>
      <c r="L90" s="1268"/>
      <c r="M90" s="1268"/>
      <c r="N90" s="1857"/>
      <c r="O90" s="1857"/>
      <c r="P90" s="1857"/>
    </row>
    <row r="91" s="410" customFormat="1" ht="16.5" spans="1:16">
      <c r="A91" s="1935" t="s">
        <v>988</v>
      </c>
      <c r="B91" s="1936"/>
      <c r="C91" s="1936"/>
      <c r="D91" s="1936"/>
      <c r="E91" s="1936"/>
      <c r="F91" s="1936"/>
      <c r="G91" s="1936"/>
      <c r="H91" s="1855"/>
      <c r="I91" s="1856"/>
      <c r="J91" s="1268"/>
      <c r="K91" s="1268"/>
      <c r="L91" s="1268"/>
      <c r="M91" s="1268"/>
      <c r="N91" s="1857"/>
      <c r="O91" s="1857"/>
      <c r="P91" s="1857"/>
    </row>
    <row r="92" s="410" customFormat="1" ht="16.5" spans="1:16">
      <c r="A92" s="1853" t="s">
        <v>351</v>
      </c>
      <c r="B92" s="1854"/>
      <c r="C92" s="1854"/>
      <c r="D92" s="1854"/>
      <c r="E92" s="1854"/>
      <c r="F92" s="1854"/>
      <c r="G92" s="1854"/>
      <c r="H92" s="1855"/>
      <c r="I92" s="1856"/>
      <c r="J92" s="1268"/>
      <c r="K92" s="1268"/>
      <c r="L92" s="1268"/>
      <c r="M92" s="1268"/>
      <c r="N92" s="1857"/>
      <c r="O92" s="1857"/>
      <c r="P92" s="1857"/>
    </row>
    <row r="93" s="1814" customFormat="1" spans="1:16">
      <c r="A93" s="1858"/>
      <c r="B93" s="1858"/>
      <c r="C93" s="1858"/>
      <c r="D93" s="1858"/>
      <c r="E93" s="1858"/>
    </row>
    <row r="94" s="1814" customFormat="1" ht="61" customHeight="1" spans="1:16">
      <c r="A94" s="1944"/>
      <c r="B94" s="1944"/>
      <c r="C94" s="1944"/>
      <c r="D94" s="1944"/>
      <c r="E94" s="1944"/>
    </row>
    <row r="95" s="1814" customFormat="1" spans="1:16">
      <c r="A95" s="1944"/>
      <c r="B95" s="1944"/>
      <c r="C95" s="1944"/>
      <c r="D95" s="1944"/>
      <c r="E95" s="1944"/>
    </row>
  </sheetData>
  <mergeCells count="12">
    <mergeCell ref="A1:E1"/>
    <mergeCell ref="A2:E2"/>
    <mergeCell ref="A65:E65"/>
    <mergeCell ref="A68:M68"/>
    <mergeCell ref="A74:P74"/>
    <mergeCell ref="A77:K77"/>
    <mergeCell ref="A78:H78"/>
    <mergeCell ref="A79:J79"/>
    <mergeCell ref="A82:L82"/>
    <mergeCell ref="A93:E93"/>
    <mergeCell ref="A94:E94"/>
    <mergeCell ref="A95:E95"/>
  </mergeCells>
  <hyperlinks>
    <hyperlink ref="F1" location="首页!A1" display="返回首页"/>
  </hyperlinks>
  <pageMargins left="0.75" right="0.75" top="1" bottom="1" header="0.5" footer="0.5"/>
  <pageSetup paperSize="9" orientation="portrait"/>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1"/>
  <sheetViews>
    <sheetView showGridLines="0" workbookViewId="0">
      <selection activeCell="A1" sqref="A1:G1"/>
    </sheetView>
  </sheetViews>
  <sheetFormatPr defaultColWidth="9" defaultRowHeight="15"/>
  <cols>
    <col min="1" max="1" width="26.375" style="1692" customWidth="1"/>
    <col min="2" max="2" width="33" style="1692" customWidth="1"/>
    <col min="3" max="3" width="24.125" style="1692" customWidth="1"/>
    <col min="4" max="4" width="30.125" style="1692" customWidth="1"/>
    <col min="5" max="5" width="25.375" style="1692" customWidth="1"/>
    <col min="6" max="6" width="17.875" style="1692" customWidth="1"/>
    <col min="7" max="7" width="14.25" style="1692" customWidth="1"/>
    <col min="8" max="8" width="12" style="1692" customWidth="1"/>
    <col min="9" max="10" width="10.875" style="1692" customWidth="1"/>
    <col min="11" max="16384" width="9" style="1692"/>
  </cols>
  <sheetData>
    <row r="1" s="1692" customFormat="1" ht="65" customHeight="1" spans="1:21">
      <c r="A1" s="1864" t="s">
        <v>2619</v>
      </c>
      <c r="B1" s="1864"/>
      <c r="C1" s="1864"/>
      <c r="D1" s="1864"/>
      <c r="E1" s="1864"/>
      <c r="F1" s="1864"/>
      <c r="G1" s="1864"/>
      <c r="H1" s="1865" t="s">
        <v>260</v>
      </c>
      <c r="I1" s="1866"/>
    </row>
    <row r="2" s="1692" customFormat="1" ht="30" customHeight="1" spans="1:21">
      <c r="A2" s="1867" t="s">
        <v>2620</v>
      </c>
      <c r="B2" s="1867"/>
      <c r="C2" s="1867"/>
      <c r="D2" s="1867"/>
      <c r="E2" s="1867"/>
      <c r="F2" s="1867"/>
      <c r="G2" s="1867"/>
      <c r="H2" s="1868"/>
    </row>
    <row r="3" s="1859" customFormat="1" ht="103" customHeight="1" spans="1:21">
      <c r="A3" s="1869" t="s">
        <v>509</v>
      </c>
      <c r="B3" s="1869" t="s">
        <v>2308</v>
      </c>
      <c r="C3" s="1870" t="s">
        <v>362</v>
      </c>
      <c r="D3" s="1871" t="s">
        <v>2621</v>
      </c>
      <c r="E3" s="1872" t="s">
        <v>2622</v>
      </c>
      <c r="F3" s="1872" t="s">
        <v>2623</v>
      </c>
      <c r="G3" s="1872" t="s">
        <v>363</v>
      </c>
      <c r="H3" s="1873"/>
    </row>
    <row r="4" s="1859" customFormat="1" ht="41" customHeight="1" spans="1:21">
      <c r="A4" s="1874" t="s">
        <v>949</v>
      </c>
      <c r="B4" s="1875" t="s">
        <v>2624</v>
      </c>
      <c r="C4" s="1876">
        <v>56.5</v>
      </c>
      <c r="D4" s="1876" t="s">
        <v>320</v>
      </c>
      <c r="E4" s="1876" t="s">
        <v>320</v>
      </c>
      <c r="F4" s="1876" t="s">
        <v>320</v>
      </c>
      <c r="G4" s="1876" t="s">
        <v>320</v>
      </c>
      <c r="H4" s="1873"/>
    </row>
    <row r="5" s="1859" customFormat="1" ht="41" customHeight="1" spans="1:21">
      <c r="A5" s="1874"/>
      <c r="B5" s="1875" t="s">
        <v>2625</v>
      </c>
      <c r="C5" s="1876">
        <v>58</v>
      </c>
      <c r="D5" s="1876">
        <v>47.5</v>
      </c>
      <c r="E5" s="1876">
        <v>47.5</v>
      </c>
      <c r="F5" s="1876">
        <v>47.5</v>
      </c>
      <c r="G5" s="1876">
        <v>47.5</v>
      </c>
      <c r="H5" s="1873"/>
      <c r="I5" s="1873"/>
    </row>
    <row r="6" s="1859" customFormat="1" ht="41" customHeight="1" spans="1:21">
      <c r="A6" s="1874"/>
      <c r="B6" s="1875" t="s">
        <v>2626</v>
      </c>
      <c r="C6" s="1876">
        <v>60</v>
      </c>
      <c r="D6" s="1876">
        <v>47.5</v>
      </c>
      <c r="E6" s="1876">
        <v>47.5</v>
      </c>
      <c r="F6" s="1876">
        <v>47.5</v>
      </c>
      <c r="G6" s="1876">
        <v>47.5</v>
      </c>
      <c r="H6" s="1877"/>
      <c r="I6" s="1873"/>
    </row>
    <row r="7" s="1859" customFormat="1" ht="41" customHeight="1" spans="1:21">
      <c r="A7" s="1874"/>
      <c r="B7" s="1875" t="s">
        <v>2627</v>
      </c>
      <c r="C7" s="1876">
        <v>60</v>
      </c>
      <c r="D7" s="1876">
        <v>45.5</v>
      </c>
      <c r="E7" s="1876">
        <v>45.5</v>
      </c>
      <c r="F7" s="1876">
        <v>45.5</v>
      </c>
      <c r="G7" s="1876">
        <v>45.5</v>
      </c>
      <c r="H7" s="1873"/>
      <c r="I7" s="1873"/>
      <c r="N7" s="1878"/>
      <c r="O7" s="1878"/>
      <c r="P7" s="1878"/>
      <c r="Q7" s="1878"/>
      <c r="R7" s="1878"/>
      <c r="S7" s="1878"/>
    </row>
    <row r="8" s="1860" customFormat="1" ht="41" customHeight="1" spans="1:21">
      <c r="A8" s="1874"/>
      <c r="B8" s="1879" t="s">
        <v>2628</v>
      </c>
      <c r="C8" s="1876">
        <v>61</v>
      </c>
      <c r="D8" s="1876">
        <v>45.5</v>
      </c>
      <c r="E8" s="1876">
        <v>45.5</v>
      </c>
      <c r="F8" s="1876">
        <v>45.5</v>
      </c>
      <c r="G8" s="1876">
        <v>45.5</v>
      </c>
      <c r="H8" s="1873"/>
      <c r="I8" s="1873"/>
      <c r="N8" s="1880"/>
      <c r="O8" s="1880"/>
      <c r="P8" s="1880"/>
      <c r="Q8" s="1880"/>
      <c r="R8" s="1880"/>
      <c r="S8" s="1880"/>
    </row>
    <row r="9" s="1860" customFormat="1" ht="41" customHeight="1" spans="1:21">
      <c r="A9" s="1874"/>
      <c r="B9" s="1879" t="s">
        <v>2629</v>
      </c>
      <c r="C9" s="1876">
        <v>61</v>
      </c>
      <c r="D9" s="1876">
        <v>45.5</v>
      </c>
      <c r="E9" s="1876">
        <v>45.5</v>
      </c>
      <c r="F9" s="1876">
        <v>45.5</v>
      </c>
      <c r="G9" s="1876">
        <v>45.5</v>
      </c>
      <c r="H9" s="1873"/>
      <c r="N9" s="1880"/>
      <c r="O9" s="1880"/>
      <c r="P9" s="1880"/>
      <c r="Q9" s="1880"/>
      <c r="R9" s="1880"/>
      <c r="S9" s="1880"/>
    </row>
    <row r="10" s="1692" customFormat="1" ht="30" customHeight="1" spans="1:21">
      <c r="A10" s="1881" t="s">
        <v>2630</v>
      </c>
      <c r="B10" s="1882"/>
      <c r="C10" s="1882"/>
      <c r="D10" s="1882"/>
      <c r="E10" s="1882"/>
      <c r="F10" s="1882"/>
      <c r="G10" s="1883"/>
      <c r="H10" s="1878"/>
      <c r="I10" s="1884"/>
    </row>
    <row r="11" s="1861" customFormat="1" ht="20" customHeight="1" spans="1:21">
      <c r="A11" s="1885" t="s">
        <v>2631</v>
      </c>
      <c r="H11" s="1886"/>
      <c r="I11" s="1887"/>
    </row>
    <row r="12" s="1861" customFormat="1" ht="20" customHeight="1" spans="1:21">
      <c r="A12" s="1861" t="s">
        <v>2632</v>
      </c>
      <c r="H12" s="1886"/>
      <c r="I12" s="1887"/>
    </row>
    <row r="13" s="1861" customFormat="1" ht="264" customHeight="1" spans="1:21">
      <c r="A13" s="1888" t="s">
        <v>2633</v>
      </c>
      <c r="B13" s="1889"/>
      <c r="C13" s="1889"/>
      <c r="D13" s="1889"/>
      <c r="E13" s="1889"/>
      <c r="F13" s="1889"/>
      <c r="H13" s="1886"/>
      <c r="I13" s="1887"/>
    </row>
    <row r="14" s="1861" customFormat="1" ht="20" customHeight="1" spans="1:21">
      <c r="A14" s="1890" t="s">
        <v>2634</v>
      </c>
      <c r="B14" s="1890"/>
      <c r="H14" s="1886"/>
      <c r="I14" s="1873"/>
    </row>
    <row r="15" s="1861" customFormat="1" ht="33" customHeight="1" spans="1:21">
      <c r="A15" s="1888" t="s">
        <v>2635</v>
      </c>
      <c r="B15" s="1889"/>
      <c r="C15" s="1889"/>
      <c r="D15" s="1889"/>
      <c r="E15" s="1889"/>
      <c r="F15" s="1889"/>
      <c r="G15" s="1889"/>
      <c r="H15" s="1891"/>
      <c r="I15" s="1873"/>
      <c r="O15" s="1862"/>
      <c r="P15" s="1862"/>
      <c r="Q15" s="1862"/>
      <c r="R15" s="1862"/>
      <c r="S15" s="1862"/>
      <c r="T15" s="1862"/>
      <c r="U15" s="1862"/>
    </row>
    <row r="16" s="1861" customFormat="1" ht="30" customHeight="1" spans="1:21">
      <c r="A16" s="1892" t="s">
        <v>2636</v>
      </c>
      <c r="B16" s="1892"/>
      <c r="C16" s="1892"/>
      <c r="D16" s="1893"/>
      <c r="E16" s="1862"/>
      <c r="F16" s="1862"/>
      <c r="H16" s="1894"/>
      <c r="I16" s="1873"/>
      <c r="O16" s="1892"/>
      <c r="P16" s="1892"/>
      <c r="Q16" s="1892"/>
      <c r="R16" s="1892"/>
      <c r="S16" s="1892"/>
      <c r="T16" s="1892"/>
      <c r="U16" s="1892"/>
    </row>
    <row r="17" s="1861" customFormat="1" ht="30" customHeight="1" spans="1:25">
      <c r="A17" s="1893" t="s">
        <v>404</v>
      </c>
      <c r="B17" s="1893"/>
      <c r="C17" s="1893"/>
      <c r="D17" s="1893"/>
      <c r="E17" s="1862"/>
      <c r="F17" s="1862"/>
      <c r="H17" s="1895"/>
      <c r="I17" s="1873"/>
      <c r="O17" s="1893"/>
      <c r="P17" s="1893"/>
      <c r="Q17" s="1893"/>
      <c r="R17" s="1893"/>
      <c r="S17" s="1893"/>
      <c r="T17" s="1892"/>
      <c r="U17" s="1892"/>
    </row>
    <row r="18" s="1861" customFormat="1" ht="30" customHeight="1" spans="1:25">
      <c r="A18" s="1896" t="s">
        <v>2637</v>
      </c>
      <c r="B18" s="1897"/>
      <c r="C18" s="1897"/>
      <c r="D18" s="1898"/>
      <c r="E18" s="1862"/>
      <c r="F18" s="1862"/>
      <c r="H18" s="1692"/>
      <c r="I18" s="1899"/>
      <c r="O18" s="1897"/>
      <c r="P18" s="1897"/>
      <c r="Q18" s="1897"/>
      <c r="R18" s="1897"/>
      <c r="S18" s="1897"/>
      <c r="T18" s="1892"/>
      <c r="U18" s="1892"/>
    </row>
    <row r="19" s="1862" customFormat="1" ht="30" customHeight="1" spans="1:25">
      <c r="A19" s="1900" t="s">
        <v>2638</v>
      </c>
      <c r="B19" s="1898"/>
      <c r="C19" s="1898"/>
      <c r="D19" s="1898"/>
      <c r="G19" s="1861"/>
      <c r="H19" s="1692"/>
      <c r="I19" s="1901"/>
      <c r="O19" s="1898"/>
      <c r="P19" s="1898"/>
      <c r="Q19" s="1898"/>
      <c r="R19" s="1898"/>
      <c r="S19" s="1898"/>
      <c r="T19" s="1892"/>
      <c r="U19" s="1892"/>
    </row>
    <row r="20" s="1863" customFormat="1" ht="30" customHeight="1" spans="1:25">
      <c r="A20" s="1892" t="s">
        <v>2639</v>
      </c>
      <c r="B20" s="1892"/>
      <c r="C20" s="1892"/>
      <c r="D20" s="1893"/>
      <c r="E20" s="1862"/>
      <c r="F20" s="1862"/>
      <c r="G20" s="1861"/>
      <c r="H20" s="1692"/>
      <c r="I20" s="1892"/>
      <c r="J20" s="1892"/>
      <c r="M20" s="1892"/>
      <c r="N20" s="1892"/>
      <c r="O20" s="1892"/>
      <c r="P20" s="1892"/>
      <c r="Q20" s="1892"/>
      <c r="R20" s="1892"/>
      <c r="S20" s="1892"/>
      <c r="T20" s="1892"/>
      <c r="U20" s="1892"/>
      <c r="V20" s="1902"/>
      <c r="W20" s="1902"/>
      <c r="X20" s="1902"/>
      <c r="Y20" s="1902"/>
    </row>
    <row r="21" s="1863" customFormat="1" ht="30" customHeight="1" spans="1:25">
      <c r="A21" s="1892" t="s">
        <v>2640</v>
      </c>
      <c r="B21" s="1892"/>
      <c r="C21" s="1892"/>
      <c r="D21" s="1893"/>
      <c r="E21" s="1862"/>
      <c r="F21" s="1862"/>
      <c r="G21" s="1861"/>
      <c r="H21" s="1692"/>
      <c r="I21" s="1903"/>
      <c r="J21" s="1892"/>
      <c r="L21" s="1892"/>
      <c r="M21" s="1892"/>
      <c r="N21" s="1892"/>
      <c r="O21" s="1892"/>
      <c r="P21" s="1892"/>
      <c r="Q21" s="1892"/>
      <c r="R21" s="1892"/>
      <c r="S21" s="1892"/>
      <c r="T21" s="1892"/>
      <c r="U21" s="1892"/>
      <c r="V21" s="1902"/>
      <c r="W21" s="1902"/>
      <c r="X21" s="1902"/>
      <c r="Y21" s="1902"/>
    </row>
    <row r="22" s="1863" customFormat="1" ht="30" customHeight="1" spans="1:25">
      <c r="A22" s="1892" t="s">
        <v>2641</v>
      </c>
      <c r="B22" s="1892"/>
      <c r="C22" s="1892"/>
      <c r="D22" s="1893"/>
      <c r="E22" s="1862"/>
      <c r="F22" s="1862"/>
      <c r="G22" s="1861"/>
      <c r="H22" s="1692"/>
      <c r="I22" s="1903"/>
      <c r="J22" s="1892"/>
      <c r="L22" s="1892"/>
      <c r="M22" s="1892"/>
      <c r="N22" s="1892"/>
      <c r="O22" s="1892"/>
      <c r="P22" s="1892"/>
      <c r="Q22" s="1892"/>
      <c r="R22" s="1892"/>
      <c r="S22" s="1892"/>
      <c r="T22" s="1892"/>
      <c r="U22" s="1892"/>
      <c r="V22" s="1902"/>
      <c r="W22" s="1902"/>
      <c r="X22" s="1902"/>
      <c r="Y22" s="1902"/>
    </row>
    <row r="23" s="1863" customFormat="1" ht="30" customHeight="1" spans="1:25">
      <c r="A23" s="1892" t="s">
        <v>2642</v>
      </c>
      <c r="B23" s="1892"/>
      <c r="C23" s="1892"/>
      <c r="D23" s="1893"/>
      <c r="E23" s="1862"/>
      <c r="F23" s="1862"/>
      <c r="G23" s="1861"/>
      <c r="H23" s="1692"/>
      <c r="I23" s="1903"/>
      <c r="J23" s="1892"/>
      <c r="L23" s="1892"/>
      <c r="M23" s="1892"/>
      <c r="N23" s="1892"/>
      <c r="O23" s="1892"/>
      <c r="P23" s="1892"/>
      <c r="Q23" s="1892"/>
      <c r="R23" s="1892"/>
      <c r="S23" s="1892"/>
      <c r="T23" s="1892"/>
      <c r="U23" s="1892"/>
      <c r="V23" s="1902"/>
      <c r="W23" s="1902"/>
      <c r="X23" s="1902"/>
      <c r="Y23" s="1902"/>
    </row>
    <row r="24" s="1863" customFormat="1" ht="30" customHeight="1" spans="1:25">
      <c r="A24" s="1899" t="s">
        <v>2643</v>
      </c>
      <c r="B24" s="1899"/>
      <c r="C24" s="1899"/>
      <c r="D24" s="1901"/>
      <c r="E24" s="1862"/>
      <c r="F24" s="1862"/>
      <c r="G24" s="1861"/>
      <c r="H24" s="1692"/>
      <c r="I24" s="1903"/>
      <c r="J24" s="1899"/>
      <c r="L24" s="1899"/>
      <c r="M24" s="1899"/>
      <c r="N24" s="1899"/>
      <c r="O24" s="1899"/>
      <c r="P24" s="1892"/>
      <c r="Q24" s="1892"/>
      <c r="R24" s="1892"/>
      <c r="S24" s="1892"/>
      <c r="T24" s="1892"/>
      <c r="U24" s="1892"/>
      <c r="V24" s="1902"/>
      <c r="W24" s="1902"/>
      <c r="X24" s="1902"/>
      <c r="Y24" s="1902"/>
    </row>
    <row r="25" s="1861" customFormat="1" ht="30" customHeight="1" spans="1:25">
      <c r="A25" s="1892" t="s">
        <v>2644</v>
      </c>
      <c r="B25" s="1892"/>
      <c r="C25" s="1892"/>
      <c r="D25" s="1893"/>
      <c r="E25" s="1862"/>
      <c r="F25" s="1862"/>
      <c r="H25" s="1692"/>
      <c r="I25" s="1903"/>
      <c r="J25" s="1892"/>
      <c r="L25" s="1892"/>
      <c r="M25" s="1892"/>
      <c r="N25" s="1892"/>
      <c r="O25" s="1892"/>
      <c r="P25" s="1892"/>
      <c r="Q25" s="1892"/>
      <c r="R25" s="1892"/>
      <c r="S25" s="1892"/>
      <c r="T25" s="1892"/>
      <c r="U25" s="1892"/>
    </row>
    <row r="26" s="1861" customFormat="1" ht="30" customHeight="1" spans="1:25">
      <c r="A26" s="1903" t="s">
        <v>2645</v>
      </c>
      <c r="B26" s="1903"/>
      <c r="C26" s="1903"/>
      <c r="D26" s="1904"/>
      <c r="E26" s="1862"/>
      <c r="F26" s="1862"/>
      <c r="H26" s="1692"/>
      <c r="I26" s="1905"/>
      <c r="J26" s="1903"/>
      <c r="L26" s="1903"/>
      <c r="M26" s="1903"/>
      <c r="N26" s="1903"/>
      <c r="O26" s="1903"/>
      <c r="P26" s="1903"/>
      <c r="Q26" s="1903"/>
      <c r="R26" s="1903"/>
      <c r="S26" s="1903"/>
      <c r="T26" s="1903"/>
      <c r="U26" s="1903"/>
    </row>
    <row r="27" s="1861" customFormat="1" ht="30" customHeight="1" spans="1:25">
      <c r="A27" s="1903" t="s">
        <v>2646</v>
      </c>
      <c r="B27" s="1903"/>
      <c r="C27" s="1903"/>
      <c r="D27" s="1904"/>
      <c r="E27" s="1862"/>
      <c r="F27" s="1862"/>
      <c r="H27" s="1692"/>
      <c r="I27" s="1692"/>
      <c r="J27" s="1903"/>
      <c r="L27" s="1903"/>
      <c r="M27" s="1903"/>
      <c r="N27" s="1903"/>
      <c r="O27" s="1903"/>
      <c r="P27" s="1903"/>
      <c r="Q27" s="1903"/>
      <c r="R27" s="1903"/>
      <c r="S27" s="1903"/>
      <c r="T27" s="1903"/>
      <c r="U27" s="1903"/>
    </row>
    <row r="28" s="1861" customFormat="1" ht="30" customHeight="1" spans="1:25">
      <c r="A28" s="1903" t="s">
        <v>2647</v>
      </c>
      <c r="B28" s="1903"/>
      <c r="C28" s="1903"/>
      <c r="D28" s="1904"/>
      <c r="E28" s="1862"/>
      <c r="F28" s="1862"/>
      <c r="H28" s="1692"/>
      <c r="I28" s="1692"/>
      <c r="J28" s="1903"/>
      <c r="L28" s="1903"/>
      <c r="M28" s="1903"/>
      <c r="N28" s="1903"/>
      <c r="O28" s="1903"/>
      <c r="P28" s="1903"/>
      <c r="Q28" s="1903"/>
      <c r="R28" s="1903"/>
      <c r="S28" s="1903"/>
      <c r="T28" s="1903"/>
      <c r="U28" s="1903"/>
    </row>
    <row r="29" s="1861" customFormat="1" ht="30" customHeight="1" spans="1:25">
      <c r="A29" s="1904" t="s">
        <v>1704</v>
      </c>
      <c r="B29" s="1903"/>
      <c r="C29" s="1903"/>
      <c r="D29" s="1904"/>
      <c r="E29" s="1862"/>
      <c r="F29" s="1862"/>
      <c r="H29" s="1692"/>
      <c r="I29" s="1692"/>
      <c r="J29" s="1903"/>
      <c r="L29" s="1903"/>
      <c r="M29" s="1903"/>
      <c r="N29" s="1903"/>
      <c r="O29" s="1903"/>
      <c r="P29" s="1903"/>
      <c r="Q29" s="1903"/>
      <c r="R29" s="1903"/>
      <c r="S29" s="1903"/>
      <c r="T29" s="1903"/>
      <c r="U29" s="1903"/>
    </row>
    <row r="30" s="1861" customFormat="1" ht="30" customHeight="1" spans="1:25">
      <c r="A30" s="1897" t="s">
        <v>2648</v>
      </c>
      <c r="B30" s="1903"/>
      <c r="C30" s="1903"/>
      <c r="D30" s="1904"/>
      <c r="E30" s="1862"/>
      <c r="F30" s="1862"/>
      <c r="H30" s="1692"/>
      <c r="I30" s="1692"/>
      <c r="J30" s="1903"/>
      <c r="L30" s="1903"/>
      <c r="M30" s="1903"/>
      <c r="N30" s="1903"/>
      <c r="O30" s="1903"/>
      <c r="P30" s="1903"/>
      <c r="Q30" s="1903"/>
      <c r="R30" s="1903"/>
      <c r="S30" s="1903"/>
      <c r="T30" s="1903"/>
      <c r="U30" s="1903"/>
    </row>
    <row r="31" s="1861" customFormat="1" ht="30" customHeight="1" spans="1:25">
      <c r="A31" s="1906" t="s">
        <v>351</v>
      </c>
      <c r="B31" s="1907"/>
      <c r="C31" s="1907"/>
      <c r="D31" s="1908"/>
      <c r="E31" s="1909"/>
      <c r="F31" s="1862"/>
      <c r="H31" s="1692"/>
      <c r="I31" s="1692"/>
      <c r="J31" s="1905"/>
      <c r="L31" s="1905"/>
      <c r="M31" s="1905"/>
    </row>
    <row r="32" s="1692" customFormat="1" ht="30" customHeight="1"/>
    <row r="33" s="1692" customFormat="1" ht="30" customHeight="1"/>
    <row r="34" s="1692" customFormat="1" ht="30" customHeight="1"/>
    <row r="35" s="1692" customFormat="1" ht="30" customHeight="1"/>
    <row r="36" s="1692" customFormat="1" ht="30" customHeight="1"/>
    <row r="37" s="1692" customFormat="1" ht="30" customHeight="1"/>
    <row r="38" s="1692" customFormat="1" ht="30" customHeight="1"/>
    <row r="39" s="1692" customFormat="1" ht="30" customHeight="1"/>
    <row r="40" s="1692" customFormat="1" ht="30" customHeight="1"/>
    <row r="41" s="1692" customFormat="1" ht="18" customHeight="1"/>
    <row r="42" s="1692" customFormat="1" ht="18" customHeight="1"/>
    <row r="43" s="1692" customFormat="1" ht="18" customHeight="1"/>
    <row r="44" s="1692" customFormat="1" ht="18" customHeight="1"/>
    <row r="45" s="1692" customFormat="1" ht="18" customHeight="1"/>
    <row r="46" s="1692" customFormat="1" ht="18" customHeight="1"/>
    <row r="47" s="1692" customFormat="1" ht="18" customHeight="1"/>
    <row r="48" s="1692" customFormat="1" ht="18" customHeight="1"/>
    <row r="49" s="1692" customFormat="1" ht="18" customHeight="1"/>
    <row r="50" s="1692" customFormat="1" ht="18" customHeight="1"/>
    <row r="51" s="1692" customFormat="1" ht="18" customHeight="1"/>
  </sheetData>
  <mergeCells count="7">
    <mergeCell ref="A1:G1"/>
    <mergeCell ref="A2:G2"/>
    <mergeCell ref="A10:G10"/>
    <mergeCell ref="A13:F13"/>
    <mergeCell ref="A15:G15"/>
    <mergeCell ref="A24:B24"/>
    <mergeCell ref="A4:A9"/>
  </mergeCells>
  <hyperlinks>
    <hyperlink ref="C2:E2" location="价格目录!A1"/>
    <hyperlink ref="H1" location="首页!A1" display="返回首页"/>
  </hyperlinks>
  <pageMargins left="0.75" right="0.75" top="1" bottom="1" header="0.5" footer="0.5"/>
  <pageSetup paperSize="9" orientation="portrait"/>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4"/>
  <sheetViews>
    <sheetView workbookViewId="0">
      <selection activeCell="E4" sqref="E4"/>
    </sheetView>
  </sheetViews>
  <sheetFormatPr defaultColWidth="8.66666666666667" defaultRowHeight="15"/>
  <cols>
    <col min="1" max="1" width="29.5" customWidth="1"/>
    <col min="2" max="2" width="31.5" customWidth="1"/>
    <col min="3" max="3" width="59.1666666666667" customWidth="1"/>
    <col min="4" max="4" width="13.875" customWidth="1"/>
  </cols>
  <sheetData>
    <row r="1" ht="41" customHeight="1" spans="1:16">
      <c r="A1" s="1815" t="s">
        <v>2649</v>
      </c>
      <c r="B1" s="1816"/>
      <c r="C1" s="1817"/>
      <c r="D1" s="1818" t="s">
        <v>260</v>
      </c>
    </row>
    <row r="2" ht="41" customHeight="1" spans="1:16">
      <c r="A2" s="1819" t="s">
        <v>2650</v>
      </c>
      <c r="B2" s="1820"/>
      <c r="C2" s="1821"/>
    </row>
    <row r="3" ht="62" customHeight="1" spans="1:16">
      <c r="A3" s="1822" t="s">
        <v>1436</v>
      </c>
      <c r="B3" s="1823" t="s">
        <v>2651</v>
      </c>
      <c r="C3" s="1824" t="s">
        <v>2652</v>
      </c>
    </row>
    <row r="4" ht="62" customHeight="1" spans="1:16">
      <c r="A4" s="1823" t="s">
        <v>360</v>
      </c>
      <c r="B4" s="1825">
        <v>59</v>
      </c>
      <c r="C4" s="1826">
        <v>59</v>
      </c>
    </row>
    <row r="6" spans="1:16">
      <c r="A6" s="26" t="s">
        <v>2653</v>
      </c>
    </row>
    <row r="7" s="1813" customFormat="1" ht="21.5" spans="1:16">
      <c r="A7" s="1827" t="s">
        <v>2190</v>
      </c>
      <c r="B7" s="1828"/>
      <c r="C7" s="1828"/>
      <c r="D7" s="1828"/>
      <c r="E7" s="1828"/>
      <c r="F7" s="1828"/>
      <c r="G7" s="1828"/>
      <c r="H7" s="1828"/>
      <c r="I7" s="1829"/>
      <c r="J7" s="1830"/>
      <c r="K7" s="1830"/>
      <c r="L7" s="1830"/>
      <c r="M7" s="1830"/>
      <c r="N7" s="1831"/>
      <c r="O7" s="1832"/>
      <c r="P7" s="1832"/>
    </row>
    <row r="8" s="1813" customFormat="1" ht="19" spans="1:16">
      <c r="A8" s="1827" t="s">
        <v>2597</v>
      </c>
      <c r="B8" s="1833"/>
      <c r="C8" s="1833"/>
      <c r="D8" s="1833"/>
      <c r="E8" s="1833"/>
      <c r="F8" s="1833"/>
      <c r="G8" s="1833"/>
      <c r="H8" s="1833"/>
      <c r="I8" s="1834"/>
      <c r="J8" s="1835"/>
      <c r="K8" s="1835"/>
      <c r="L8" s="1835"/>
      <c r="M8" s="1835"/>
      <c r="N8" s="1836"/>
      <c r="O8" s="1837"/>
      <c r="P8" s="1837"/>
    </row>
    <row r="9" s="1813" customFormat="1" ht="19" spans="1:16">
      <c r="A9" s="1838" t="s">
        <v>1699</v>
      </c>
      <c r="B9" s="1838"/>
      <c r="C9" s="1838"/>
      <c r="D9" s="1838"/>
      <c r="E9" s="1838"/>
      <c r="F9" s="1838"/>
      <c r="G9" s="1838"/>
      <c r="H9" s="1838"/>
      <c r="I9" s="1838"/>
      <c r="J9" s="1838"/>
      <c r="K9" s="1838"/>
      <c r="L9" s="1838"/>
      <c r="M9" s="1838"/>
      <c r="N9" s="1836"/>
      <c r="O9" s="1837"/>
      <c r="P9" s="1837"/>
    </row>
    <row r="10" s="1813" customFormat="1" ht="16.5" spans="1:16">
      <c r="A10" s="1839" t="s">
        <v>2192</v>
      </c>
      <c r="B10" s="1840"/>
      <c r="C10" s="1840"/>
      <c r="D10" s="1840"/>
      <c r="E10" s="1840"/>
      <c r="F10" s="1840"/>
      <c r="G10" s="1840"/>
      <c r="H10" s="1841"/>
      <c r="I10" s="1829"/>
      <c r="J10" s="1830"/>
      <c r="K10" s="1830"/>
      <c r="L10" s="1830"/>
      <c r="M10" s="1830"/>
      <c r="N10" s="1831"/>
      <c r="O10" s="1832"/>
      <c r="P10" s="1832"/>
    </row>
    <row r="11" s="1813" customFormat="1" ht="16.5" spans="1:16">
      <c r="A11" s="1839" t="s">
        <v>965</v>
      </c>
      <c r="B11" s="1840"/>
      <c r="C11" s="1840"/>
      <c r="D11" s="1840"/>
      <c r="E11" s="1840"/>
      <c r="F11" s="1840"/>
      <c r="G11" s="1840"/>
      <c r="H11" s="1841"/>
      <c r="I11" s="1829"/>
      <c r="J11" s="1830"/>
      <c r="K11" s="1830"/>
      <c r="L11" s="1830"/>
      <c r="M11" s="1830"/>
      <c r="N11" s="1831"/>
      <c r="O11" s="1832"/>
      <c r="P11" s="1832"/>
    </row>
    <row r="12" s="1813" customFormat="1" ht="16.5" spans="1:16">
      <c r="A12" s="1839" t="s">
        <v>2193</v>
      </c>
      <c r="B12" s="1840"/>
      <c r="C12" s="1840"/>
      <c r="D12" s="1840"/>
      <c r="E12" s="1840"/>
      <c r="F12" s="1840"/>
      <c r="G12" s="1840"/>
      <c r="H12" s="1841"/>
      <c r="I12" s="1829"/>
      <c r="J12" s="1830"/>
      <c r="K12" s="1830"/>
      <c r="L12" s="1830"/>
      <c r="M12" s="1830"/>
      <c r="N12" s="1831"/>
      <c r="O12" s="1832"/>
      <c r="P12" s="1832"/>
    </row>
    <row r="13" s="1813" customFormat="1" ht="16.5" spans="1:16">
      <c r="A13" s="1839" t="s">
        <v>967</v>
      </c>
      <c r="B13" s="1840"/>
      <c r="C13" s="1840"/>
      <c r="D13" s="1840"/>
      <c r="E13" s="1840"/>
      <c r="F13" s="1840"/>
      <c r="G13" s="1840"/>
      <c r="H13" s="1841"/>
      <c r="I13" s="1829"/>
      <c r="J13" s="1830"/>
      <c r="K13" s="1830"/>
      <c r="L13" s="1830"/>
      <c r="M13" s="1830"/>
      <c r="N13" s="1832"/>
      <c r="O13" s="1832"/>
      <c r="P13" s="1832"/>
    </row>
    <row r="14" s="1813" customFormat="1" ht="16.5" spans="1:16">
      <c r="A14" s="1839" t="s">
        <v>968</v>
      </c>
      <c r="B14" s="1840"/>
      <c r="C14" s="1840"/>
      <c r="D14" s="1840"/>
      <c r="E14" s="1840"/>
      <c r="F14" s="1840"/>
      <c r="G14" s="1840"/>
      <c r="H14" s="1841"/>
      <c r="I14" s="1829"/>
      <c r="J14" s="1830"/>
      <c r="K14" s="1830"/>
      <c r="L14" s="1830"/>
      <c r="M14" s="1830"/>
      <c r="N14" s="1832"/>
      <c r="O14" s="1832"/>
      <c r="P14" s="1832"/>
    </row>
    <row r="15" s="1813" customFormat="1" ht="20" spans="1:16">
      <c r="A15" s="1842" t="s">
        <v>973</v>
      </c>
      <c r="B15" s="1842"/>
      <c r="C15" s="1842"/>
      <c r="D15" s="1842"/>
      <c r="E15" s="1842"/>
      <c r="F15" s="1842"/>
      <c r="G15" s="1842"/>
      <c r="H15" s="1842"/>
      <c r="I15" s="1842"/>
      <c r="J15" s="1842"/>
      <c r="K15" s="1842"/>
      <c r="L15" s="1842"/>
      <c r="M15" s="1842"/>
      <c r="N15" s="1842"/>
      <c r="O15" s="1842"/>
      <c r="P15" s="1842"/>
    </row>
    <row r="16" s="1813" customFormat="1" ht="16.5" spans="1:16">
      <c r="A16" s="1843" t="s">
        <v>437</v>
      </c>
      <c r="B16" s="1844"/>
      <c r="C16" s="1844"/>
      <c r="D16" s="1844"/>
      <c r="E16" s="1844"/>
      <c r="F16" s="1844"/>
      <c r="G16" s="1844"/>
      <c r="H16" s="1845"/>
      <c r="I16" s="1829"/>
      <c r="J16" s="1830"/>
      <c r="K16" s="1830"/>
      <c r="L16" s="1830"/>
      <c r="M16" s="1830"/>
      <c r="N16" s="1832"/>
      <c r="O16" s="1832"/>
      <c r="P16" s="1832"/>
    </row>
    <row r="17" s="1813" customFormat="1" ht="16.5" spans="1:16">
      <c r="A17" s="1846" t="s">
        <v>976</v>
      </c>
      <c r="B17" s="1844"/>
      <c r="C17" s="1844"/>
      <c r="D17" s="1844"/>
      <c r="E17" s="1844"/>
      <c r="F17" s="1844"/>
      <c r="G17" s="1844"/>
      <c r="H17" s="1845"/>
      <c r="I17" s="1829"/>
      <c r="J17" s="1830"/>
      <c r="K17" s="1830"/>
      <c r="L17" s="1830"/>
      <c r="M17" s="1830"/>
      <c r="N17" s="1832"/>
      <c r="O17" s="1832"/>
      <c r="P17" s="1832"/>
    </row>
    <row r="18" s="1813" customFormat="1" ht="16.5" spans="1:16">
      <c r="A18" s="1847" t="s">
        <v>2198</v>
      </c>
      <c r="B18" s="1848"/>
      <c r="C18" s="1848"/>
      <c r="D18" s="1848"/>
      <c r="E18" s="1848"/>
      <c r="F18" s="1848"/>
      <c r="G18" s="1848"/>
      <c r="H18" s="1848"/>
      <c r="I18" s="1848"/>
      <c r="J18" s="1848"/>
      <c r="K18" s="1848"/>
      <c r="L18" s="1830"/>
      <c r="M18" s="1830"/>
      <c r="N18" s="1832"/>
      <c r="O18" s="1832"/>
      <c r="P18" s="1832"/>
    </row>
    <row r="19" s="1813" customFormat="1" ht="233" customHeight="1" spans="1:16">
      <c r="A19" s="1847" t="s">
        <v>962</v>
      </c>
      <c r="B19" s="1847"/>
      <c r="C19" s="1847"/>
      <c r="D19" s="1847"/>
      <c r="E19" s="1847"/>
      <c r="F19" s="1848"/>
      <c r="G19" s="1848"/>
      <c r="H19" s="1848"/>
      <c r="I19" s="1848"/>
      <c r="J19" s="1848"/>
      <c r="K19" s="1848"/>
      <c r="L19" s="1830"/>
      <c r="M19" s="1830"/>
      <c r="N19" s="1832"/>
      <c r="O19" s="1832"/>
      <c r="P19" s="1832"/>
    </row>
    <row r="20" s="1813" customFormat="1" ht="16.5" spans="1:16">
      <c r="A20" s="1849" t="s">
        <v>440</v>
      </c>
      <c r="B20" s="1849"/>
      <c r="C20" s="1849"/>
      <c r="D20" s="1849"/>
      <c r="E20" s="1849"/>
      <c r="F20" s="1849"/>
      <c r="G20" s="1849"/>
      <c r="H20" s="1849"/>
      <c r="I20" s="1849"/>
      <c r="J20" s="1849"/>
      <c r="K20" s="1848"/>
      <c r="L20" s="1830"/>
      <c r="M20" s="1830"/>
      <c r="N20" s="1832"/>
      <c r="O20" s="1832"/>
      <c r="P20" s="1832"/>
    </row>
    <row r="21" s="1813" customFormat="1" ht="16.5" spans="1:16">
      <c r="A21" s="1846" t="s">
        <v>977</v>
      </c>
      <c r="B21" s="1844"/>
      <c r="C21" s="1844"/>
      <c r="D21" s="1844"/>
      <c r="E21" s="1844"/>
      <c r="F21" s="1844"/>
      <c r="G21" s="1844"/>
      <c r="H21" s="1845"/>
      <c r="I21" s="1829"/>
      <c r="J21" s="1830"/>
      <c r="K21" s="1830"/>
      <c r="L21" s="1830"/>
      <c r="M21" s="1830"/>
      <c r="N21" s="1832"/>
      <c r="O21" s="1832"/>
      <c r="P21" s="1832"/>
    </row>
    <row r="22" s="1813" customFormat="1" ht="16.5" spans="1:16">
      <c r="A22" s="1850" t="s">
        <v>404</v>
      </c>
      <c r="B22" s="1844"/>
      <c r="C22" s="1844"/>
      <c r="D22" s="1844"/>
      <c r="E22" s="1844"/>
      <c r="F22" s="1844"/>
      <c r="G22" s="1844"/>
      <c r="H22" s="1845"/>
      <c r="I22" s="1829"/>
      <c r="J22" s="1830"/>
      <c r="K22" s="1830"/>
      <c r="L22" s="1830"/>
      <c r="M22" s="1830"/>
      <c r="N22" s="1832"/>
      <c r="O22" s="1832"/>
      <c r="P22" s="1832"/>
    </row>
    <row r="23" s="1813" customFormat="1" ht="99" customHeight="1" spans="1:16">
      <c r="A23" s="1851" t="s">
        <v>979</v>
      </c>
      <c r="B23" s="1852"/>
      <c r="C23" s="1852"/>
      <c r="D23" s="1852"/>
      <c r="E23" s="1852"/>
      <c r="F23" s="1852"/>
      <c r="G23" s="1852"/>
      <c r="H23" s="1852"/>
      <c r="I23" s="1852"/>
      <c r="J23" s="1852"/>
      <c r="K23" s="1852"/>
      <c r="L23" s="1852"/>
      <c r="M23" s="1830"/>
      <c r="N23" s="1832"/>
      <c r="O23" s="1832"/>
      <c r="P23" s="1832"/>
    </row>
    <row r="24" s="1813" customFormat="1" ht="16.5" spans="1:16">
      <c r="A24" s="1843" t="s">
        <v>2598</v>
      </c>
      <c r="B24" s="1844"/>
      <c r="C24" s="1844"/>
      <c r="D24" s="1844"/>
      <c r="E24" s="1844"/>
      <c r="F24" s="1844"/>
      <c r="G24" s="1844"/>
      <c r="H24" s="1845"/>
      <c r="I24" s="1829"/>
      <c r="J24" s="1830"/>
      <c r="K24" s="1830"/>
      <c r="L24" s="1830"/>
      <c r="M24" s="1830"/>
      <c r="N24" s="1832"/>
      <c r="O24" s="1832"/>
      <c r="P24" s="1832"/>
    </row>
    <row r="25" s="1813" customFormat="1" ht="16.5" spans="1:16">
      <c r="A25" s="1843" t="s">
        <v>981</v>
      </c>
      <c r="B25" s="1844"/>
      <c r="C25" s="1844"/>
      <c r="D25" s="1844"/>
      <c r="E25" s="1844"/>
      <c r="F25" s="1844"/>
      <c r="G25" s="1844"/>
      <c r="H25" s="1845"/>
      <c r="I25" s="1829"/>
      <c r="J25" s="1830"/>
      <c r="K25" s="1830"/>
      <c r="L25" s="1830"/>
      <c r="M25" s="1830"/>
      <c r="N25" s="1832"/>
      <c r="O25" s="1832"/>
      <c r="P25" s="1832"/>
    </row>
    <row r="26" s="1813" customFormat="1" ht="16.5" spans="1:16">
      <c r="A26" s="1843" t="s">
        <v>982</v>
      </c>
      <c r="B26" s="1844"/>
      <c r="C26" s="1844"/>
      <c r="D26" s="1844"/>
      <c r="E26" s="1844"/>
      <c r="F26" s="1844"/>
      <c r="G26" s="1844"/>
      <c r="H26" s="1845"/>
      <c r="I26" s="1829"/>
      <c r="J26" s="1830"/>
      <c r="K26" s="1830"/>
      <c r="L26" s="1830"/>
      <c r="M26" s="1830"/>
      <c r="N26" s="1832"/>
      <c r="O26" s="1832"/>
      <c r="P26" s="1832"/>
    </row>
    <row r="27" s="1813" customFormat="1" ht="16.5" spans="1:16">
      <c r="A27" s="1843" t="s">
        <v>983</v>
      </c>
      <c r="B27" s="1844"/>
      <c r="C27" s="1844"/>
      <c r="D27" s="1844"/>
      <c r="E27" s="1844"/>
      <c r="F27" s="1844"/>
      <c r="G27" s="1844"/>
      <c r="H27" s="1845"/>
      <c r="I27" s="1829"/>
      <c r="J27" s="1830"/>
      <c r="K27" s="1830"/>
      <c r="L27" s="1830"/>
      <c r="M27" s="1830"/>
      <c r="N27" s="1832"/>
      <c r="O27" s="1832"/>
      <c r="P27" s="1832"/>
    </row>
    <row r="28" s="1813" customFormat="1" ht="16.5" spans="1:16">
      <c r="A28" s="1843" t="s">
        <v>984</v>
      </c>
      <c r="B28" s="1844"/>
      <c r="C28" s="1844"/>
      <c r="D28" s="1844"/>
      <c r="E28" s="1844"/>
      <c r="F28" s="1844"/>
      <c r="G28" s="1844"/>
      <c r="H28" s="1845"/>
      <c r="I28" s="1829"/>
      <c r="J28" s="1830"/>
      <c r="K28" s="1830"/>
      <c r="L28" s="1830"/>
      <c r="M28" s="1830"/>
      <c r="N28" s="1832"/>
      <c r="O28" s="1832"/>
      <c r="P28" s="1832"/>
    </row>
    <row r="29" s="1813" customFormat="1" ht="16.5" spans="1:16">
      <c r="A29" s="1850" t="s">
        <v>1704</v>
      </c>
      <c r="B29" s="1844"/>
      <c r="C29" s="1844"/>
      <c r="D29" s="1844"/>
      <c r="E29" s="1844"/>
      <c r="F29" s="1844"/>
      <c r="G29" s="1844"/>
      <c r="H29" s="1845"/>
      <c r="I29" s="1829"/>
      <c r="J29" s="1830"/>
      <c r="K29" s="1830"/>
      <c r="L29" s="1830"/>
      <c r="M29" s="1830"/>
      <c r="N29" s="1832"/>
      <c r="O29" s="1832"/>
      <c r="P29" s="1832"/>
    </row>
    <row r="30" s="1813" customFormat="1" ht="16.5" spans="1:16">
      <c r="A30" s="1850" t="s">
        <v>2201</v>
      </c>
      <c r="B30" s="1844"/>
      <c r="C30" s="1844"/>
      <c r="D30" s="1844"/>
      <c r="E30" s="1844"/>
      <c r="F30" s="1844"/>
      <c r="G30" s="1844"/>
      <c r="H30" s="1845"/>
      <c r="I30" s="1829"/>
      <c r="J30" s="1830"/>
      <c r="K30" s="1830"/>
      <c r="L30" s="1830"/>
      <c r="M30" s="1830"/>
      <c r="N30" s="1832"/>
      <c r="O30" s="1832"/>
      <c r="P30" s="1832"/>
    </row>
    <row r="31" s="1813" customFormat="1" ht="16.5" spans="1:16">
      <c r="A31" s="1843" t="s">
        <v>987</v>
      </c>
      <c r="B31" s="1844"/>
      <c r="C31" s="1844"/>
      <c r="D31" s="1844"/>
      <c r="E31" s="1844"/>
      <c r="F31" s="1844"/>
      <c r="G31" s="1844"/>
      <c r="H31" s="1845"/>
      <c r="I31" s="1829"/>
      <c r="J31" s="1830"/>
      <c r="K31" s="1830"/>
      <c r="L31" s="1830"/>
      <c r="M31" s="1830"/>
      <c r="N31" s="1832"/>
      <c r="O31" s="1832"/>
      <c r="P31" s="1832"/>
    </row>
    <row r="32" s="1813" customFormat="1" ht="16.5" spans="1:16">
      <c r="A32" s="1843" t="s">
        <v>988</v>
      </c>
      <c r="B32" s="1844"/>
      <c r="C32" s="1844"/>
      <c r="D32" s="1844"/>
      <c r="E32" s="1844"/>
      <c r="F32" s="1844"/>
      <c r="G32" s="1844"/>
      <c r="H32" s="1845"/>
      <c r="I32" s="1829"/>
      <c r="J32" s="1830"/>
      <c r="K32" s="1830"/>
      <c r="L32" s="1830"/>
      <c r="M32" s="1830"/>
      <c r="N32" s="1832"/>
      <c r="O32" s="1832"/>
      <c r="P32" s="1832"/>
    </row>
    <row r="33" s="410" customFormat="1" ht="16.5" spans="1:16">
      <c r="A33" s="1853" t="s">
        <v>351</v>
      </c>
      <c r="B33" s="1854"/>
      <c r="C33" s="1854"/>
      <c r="D33" s="1854"/>
      <c r="E33" s="1854"/>
      <c r="F33" s="1854"/>
      <c r="G33" s="1854"/>
      <c r="H33" s="1855"/>
      <c r="I33" s="1856"/>
      <c r="J33" s="1268"/>
      <c r="K33" s="1268"/>
      <c r="L33" s="1268"/>
      <c r="M33" s="1268"/>
      <c r="N33" s="1857"/>
      <c r="O33" s="1857"/>
      <c r="P33" s="1857"/>
    </row>
    <row r="34" s="1814" customFormat="1" ht="14" spans="1:16">
      <c r="A34" s="1858"/>
      <c r="B34" s="1858"/>
      <c r="C34" s="1858"/>
      <c r="D34" s="1858"/>
      <c r="E34" s="1858"/>
    </row>
  </sheetData>
  <mergeCells count="9">
    <mergeCell ref="A1:C1"/>
    <mergeCell ref="A2:C2"/>
    <mergeCell ref="A9:M9"/>
    <mergeCell ref="A15:P15"/>
    <mergeCell ref="A18:K18"/>
    <mergeCell ref="A19:E19"/>
    <mergeCell ref="A20:J20"/>
    <mergeCell ref="A23:L23"/>
    <mergeCell ref="A34:E34"/>
  </mergeCells>
  <hyperlinks>
    <hyperlink ref="D1" location="首页!A1" display="返回首页"/>
  </hyperlinks>
  <pageMargins left="0.75" right="0.75" top="1" bottom="1" header="0.5" footer="0.5"/>
  <pageSetup paperSize="9" orientation="portrait"/>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A131"/>
  <sheetViews>
    <sheetView showGridLines="0" zoomScale="120" zoomScaleNormal="120" workbookViewId="0">
      <pane xSplit="2" ySplit="6" topLeftCell="C67" activePane="bottomRight" state="frozen"/>
      <selection/>
      <selection pane="topRight"/>
      <selection pane="bottomLeft"/>
      <selection pane="bottomRight" activeCell="A1" sqref="A1"/>
    </sheetView>
  </sheetViews>
  <sheetFormatPr defaultColWidth="9" defaultRowHeight="12"/>
  <cols>
    <col min="1" max="16384" width="9.16666666666667" style="1734" customWidth="1"/>
  </cols>
  <sheetData>
    <row r="1" s="1734" customFormat="1" ht="21" customHeight="1" spans="1:27">
      <c r="A1" s="1737" t="s">
        <v>260</v>
      </c>
      <c r="B1" s="1738"/>
      <c r="C1" s="1739" t="s">
        <v>2654</v>
      </c>
      <c r="D1" s="1739"/>
      <c r="E1" s="1739"/>
      <c r="F1" s="1739"/>
      <c r="G1" s="1739"/>
      <c r="H1" s="1739"/>
      <c r="I1" s="1739"/>
      <c r="J1" s="1739"/>
      <c r="K1" s="1739"/>
      <c r="L1" s="1739"/>
      <c r="M1" s="1739"/>
      <c r="N1" s="1739"/>
      <c r="O1" s="1739"/>
      <c r="P1" s="1739"/>
      <c r="Q1" s="1739"/>
      <c r="R1" s="1739"/>
      <c r="S1" s="1739"/>
      <c r="T1" s="1739"/>
      <c r="U1" s="1739"/>
      <c r="V1" s="1739"/>
      <c r="W1" s="1739"/>
      <c r="X1" s="1739"/>
      <c r="Y1" s="1739"/>
      <c r="Z1" s="1739"/>
      <c r="AA1" s="1739"/>
    </row>
    <row r="2" s="1734" customFormat="1" ht="21" customHeight="1" spans="1:27">
      <c r="A2" s="1740" t="s">
        <v>2655</v>
      </c>
      <c r="B2" s="1741"/>
      <c r="C2" s="1739"/>
      <c r="D2" s="1739"/>
      <c r="E2" s="1739"/>
      <c r="F2" s="1739"/>
      <c r="G2" s="1739"/>
      <c r="H2" s="1739"/>
      <c r="I2" s="1739"/>
      <c r="J2" s="1739"/>
      <c r="K2" s="1739"/>
      <c r="L2" s="1739"/>
      <c r="M2" s="1739"/>
      <c r="N2" s="1739"/>
      <c r="O2" s="1739"/>
      <c r="P2" s="1739"/>
      <c r="Q2" s="1739"/>
      <c r="R2" s="1739"/>
      <c r="S2" s="1739"/>
      <c r="T2" s="1739"/>
      <c r="U2" s="1739"/>
      <c r="V2" s="1739"/>
      <c r="W2" s="1739"/>
      <c r="X2" s="1739"/>
      <c r="Y2" s="1739"/>
      <c r="Z2" s="1739"/>
      <c r="AA2" s="1739"/>
    </row>
    <row r="3" s="1734" customFormat="1" ht="36" customHeight="1" spans="1:27">
      <c r="A3" s="1742" t="s">
        <v>2656</v>
      </c>
      <c r="B3" s="1742"/>
      <c r="C3" s="1742"/>
      <c r="D3" s="1742"/>
      <c r="E3" s="1742"/>
      <c r="F3" s="1742"/>
      <c r="G3" s="1742"/>
      <c r="H3" s="1742"/>
      <c r="I3" s="1742"/>
      <c r="J3" s="1742"/>
      <c r="K3" s="1742"/>
      <c r="L3" s="1742"/>
      <c r="M3" s="1742"/>
      <c r="N3" s="1742"/>
      <c r="O3" s="1742"/>
      <c r="P3" s="1742"/>
      <c r="Q3" s="1742"/>
      <c r="R3" s="1743"/>
      <c r="S3" s="1744"/>
      <c r="T3" s="1744"/>
      <c r="U3" s="1744"/>
      <c r="V3" s="1744"/>
      <c r="W3" s="1744"/>
      <c r="X3" s="1744"/>
      <c r="Y3" s="1744"/>
      <c r="Z3" s="1744"/>
      <c r="AA3" s="1744"/>
    </row>
    <row r="4" s="1735" customFormat="1" ht="36" customHeight="1" spans="1:27">
      <c r="A4" s="1745"/>
      <c r="B4" s="1745" t="s">
        <v>2657</v>
      </c>
      <c r="C4" s="1745"/>
      <c r="D4" s="1745"/>
      <c r="E4" s="1745"/>
      <c r="F4" s="1745"/>
      <c r="G4" s="1745"/>
      <c r="H4" s="1745"/>
      <c r="I4" s="1745"/>
      <c r="J4" s="1745"/>
      <c r="K4" s="1745"/>
      <c r="L4" s="1745"/>
      <c r="M4" s="1745"/>
      <c r="N4" s="1745"/>
      <c r="O4" s="1745"/>
      <c r="P4" s="1745"/>
      <c r="Q4" s="1745"/>
      <c r="R4" s="1745"/>
      <c r="S4" s="1746"/>
      <c r="T4" s="1746"/>
      <c r="U4" s="1746"/>
      <c r="V4" s="1746"/>
      <c r="W4" s="1746"/>
      <c r="X4" s="1746"/>
      <c r="Y4" s="1746"/>
      <c r="Z4" s="1746"/>
      <c r="AA4" s="1746"/>
    </row>
    <row r="5" s="1736" customFormat="1" ht="18" customHeight="1" spans="1:27">
      <c r="A5" s="1747" t="s">
        <v>509</v>
      </c>
      <c r="B5" s="1748" t="s">
        <v>651</v>
      </c>
      <c r="C5" s="1748" t="s">
        <v>2658</v>
      </c>
      <c r="D5" s="1748" t="s">
        <v>2659</v>
      </c>
      <c r="E5" s="1748" t="s">
        <v>2660</v>
      </c>
      <c r="F5" s="1748" t="s">
        <v>2661</v>
      </c>
      <c r="G5" s="1748" t="s">
        <v>2662</v>
      </c>
      <c r="H5" s="1748" t="s">
        <v>2663</v>
      </c>
      <c r="I5" s="1748" t="s">
        <v>2235</v>
      </c>
      <c r="J5" s="1748" t="s">
        <v>2236</v>
      </c>
      <c r="K5" s="1748" t="s">
        <v>2664</v>
      </c>
      <c r="L5" s="1748" t="s">
        <v>2665</v>
      </c>
      <c r="M5" s="1748" t="s">
        <v>2666</v>
      </c>
      <c r="N5" s="1748" t="s">
        <v>2667</v>
      </c>
      <c r="O5" s="1748" t="s">
        <v>2668</v>
      </c>
      <c r="P5" s="1748" t="s">
        <v>2669</v>
      </c>
      <c r="Q5" s="1748" t="s">
        <v>2670</v>
      </c>
      <c r="R5" s="1748" t="s">
        <v>2671</v>
      </c>
      <c r="S5" s="1748" t="s">
        <v>2672</v>
      </c>
      <c r="T5" s="1748" t="s">
        <v>2673</v>
      </c>
      <c r="U5" s="1748" t="s">
        <v>2674</v>
      </c>
      <c r="V5" s="1748" t="s">
        <v>2675</v>
      </c>
      <c r="W5" s="1748" t="s">
        <v>2676</v>
      </c>
      <c r="X5" s="1748" t="s">
        <v>2677</v>
      </c>
      <c r="Y5" s="1748" t="s">
        <v>2678</v>
      </c>
      <c r="Z5" s="1748" t="s">
        <v>2679</v>
      </c>
      <c r="AA5" s="1748" t="s">
        <v>2680</v>
      </c>
    </row>
    <row r="6" s="1736" customFormat="1" ht="42" customHeight="1" spans="1:27">
      <c r="A6" s="1749"/>
      <c r="B6" s="1750" t="s">
        <v>308</v>
      </c>
      <c r="C6" s="1751" t="s">
        <v>996</v>
      </c>
      <c r="D6" s="1751" t="s">
        <v>2681</v>
      </c>
      <c r="E6" s="1751" t="s">
        <v>1077</v>
      </c>
      <c r="F6" s="1751" t="s">
        <v>1086</v>
      </c>
      <c r="G6" s="1751" t="s">
        <v>2682</v>
      </c>
      <c r="H6" s="1751" t="s">
        <v>2683</v>
      </c>
      <c r="I6" s="1751" t="s">
        <v>1533</v>
      </c>
      <c r="J6" s="1751" t="s">
        <v>1524</v>
      </c>
      <c r="K6" s="1751" t="s">
        <v>1103</v>
      </c>
      <c r="L6" s="1751" t="s">
        <v>2684</v>
      </c>
      <c r="M6" s="1751" t="s">
        <v>2685</v>
      </c>
      <c r="N6" s="1751" t="s">
        <v>2686</v>
      </c>
      <c r="O6" s="1751" t="s">
        <v>2687</v>
      </c>
      <c r="P6" s="1751" t="s">
        <v>2688</v>
      </c>
      <c r="Q6" s="1751" t="s">
        <v>1068</v>
      </c>
      <c r="R6" s="1751" t="s">
        <v>2689</v>
      </c>
      <c r="S6" s="1751" t="s">
        <v>2690</v>
      </c>
      <c r="T6" s="1751" t="s">
        <v>2691</v>
      </c>
      <c r="U6" s="1751" t="s">
        <v>2692</v>
      </c>
      <c r="V6" s="1751" t="s">
        <v>1256</v>
      </c>
      <c r="W6" s="1751" t="s">
        <v>2693</v>
      </c>
      <c r="X6" s="1751" t="s">
        <v>2694</v>
      </c>
      <c r="Y6" s="1751" t="s">
        <v>2695</v>
      </c>
      <c r="Z6" s="1751" t="s">
        <v>2696</v>
      </c>
      <c r="AA6" s="1751" t="s">
        <v>2697</v>
      </c>
    </row>
    <row r="7" s="1734" customFormat="1" ht="13" customHeight="1" spans="1:27">
      <c r="A7" s="1752" t="s">
        <v>2698</v>
      </c>
      <c r="B7" s="1753">
        <v>0.5</v>
      </c>
      <c r="C7" s="1754">
        <v>115.92339</v>
      </c>
      <c r="D7" s="1754">
        <v>76.05851</v>
      </c>
      <c r="E7" s="1754">
        <v>61.677</v>
      </c>
      <c r="F7" s="1754">
        <v>98.36992</v>
      </c>
      <c r="G7" s="1754">
        <v>95.40355</v>
      </c>
      <c r="H7" s="1754">
        <v>201.73274</v>
      </c>
      <c r="I7" s="1754">
        <v>201.73274</v>
      </c>
      <c r="J7" s="1754">
        <v>180.26327</v>
      </c>
      <c r="K7" s="1754">
        <v>85.03594</v>
      </c>
      <c r="L7" s="1754">
        <v>67.90344</v>
      </c>
      <c r="M7" s="1754">
        <v>109.31514</v>
      </c>
      <c r="N7" s="1754">
        <v>180.05768</v>
      </c>
      <c r="O7" s="1754">
        <v>208.75217</v>
      </c>
      <c r="P7" s="1754">
        <v>89.089</v>
      </c>
      <c r="Q7" s="1754">
        <v>75.89208</v>
      </c>
      <c r="R7" s="1754">
        <v>66.90486</v>
      </c>
      <c r="S7" s="1754">
        <v>180.26327</v>
      </c>
      <c r="T7" s="1754">
        <v>110.627</v>
      </c>
      <c r="U7" s="1754">
        <v>180.26327</v>
      </c>
      <c r="V7" s="1754">
        <v>112.585</v>
      </c>
      <c r="W7" s="1754">
        <v>190.79731</v>
      </c>
      <c r="X7" s="1754">
        <v>190.79731</v>
      </c>
      <c r="Y7" s="1754">
        <v>271.85851</v>
      </c>
      <c r="Z7" s="1754">
        <v>271.85851</v>
      </c>
      <c r="AA7" s="1754">
        <v>183.5625</v>
      </c>
    </row>
    <row r="8" s="1734" customFormat="1" ht="13" customHeight="1" spans="1:27">
      <c r="A8" s="1755"/>
      <c r="B8" s="1753">
        <v>1</v>
      </c>
      <c r="C8" s="1754">
        <v>155.78827</v>
      </c>
      <c r="D8" s="1754">
        <v>101.44398</v>
      </c>
      <c r="E8" s="1754">
        <v>71.467</v>
      </c>
      <c r="F8" s="1754">
        <v>144.29481</v>
      </c>
      <c r="G8" s="1754">
        <v>141.32844</v>
      </c>
      <c r="H8" s="1754">
        <v>257.26162</v>
      </c>
      <c r="I8" s="1754">
        <v>257.26162</v>
      </c>
      <c r="J8" s="1754">
        <v>216.4569</v>
      </c>
      <c r="K8" s="1754">
        <v>95.16859</v>
      </c>
      <c r="L8" s="1754">
        <v>79.8864</v>
      </c>
      <c r="M8" s="1754">
        <v>126.21268</v>
      </c>
      <c r="N8" s="1754">
        <v>216.04572</v>
      </c>
      <c r="O8" s="1754">
        <v>253.27709</v>
      </c>
      <c r="P8" s="1754">
        <v>100.837</v>
      </c>
      <c r="Q8" s="1754">
        <v>79.8864</v>
      </c>
      <c r="R8" s="1754">
        <v>79.8864</v>
      </c>
      <c r="S8" s="1754">
        <v>216.4569</v>
      </c>
      <c r="T8" s="1754">
        <v>118.459</v>
      </c>
      <c r="U8" s="1754">
        <v>216.4569</v>
      </c>
      <c r="V8" s="1754">
        <v>128.249</v>
      </c>
      <c r="W8" s="1754">
        <v>233.04116</v>
      </c>
      <c r="X8" s="1754">
        <v>233.04116</v>
      </c>
      <c r="Y8" s="1754">
        <v>369.74872</v>
      </c>
      <c r="Z8" s="1754">
        <v>369.74872</v>
      </c>
      <c r="AA8" s="1754">
        <v>236.73199</v>
      </c>
    </row>
    <row r="9" s="1734" customFormat="1" ht="13" customHeight="1" spans="1:27">
      <c r="A9" s="1755"/>
      <c r="B9" s="1753">
        <v>1.5</v>
      </c>
      <c r="C9" s="1754">
        <v>195.65315</v>
      </c>
      <c r="D9" s="1754">
        <v>126.82945</v>
      </c>
      <c r="E9" s="1754">
        <v>78.32</v>
      </c>
      <c r="F9" s="1754">
        <v>190.2197</v>
      </c>
      <c r="G9" s="1754">
        <v>187.25333</v>
      </c>
      <c r="H9" s="1754">
        <v>312.7905</v>
      </c>
      <c r="I9" s="1754">
        <v>312.7905</v>
      </c>
      <c r="J9" s="1754">
        <v>252.65053</v>
      </c>
      <c r="K9" s="1754">
        <v>105.31103</v>
      </c>
      <c r="L9" s="1754">
        <v>82.88214</v>
      </c>
      <c r="M9" s="1754">
        <v>152.59673</v>
      </c>
      <c r="N9" s="1754">
        <v>252.03376</v>
      </c>
      <c r="O9" s="1754">
        <v>297.80201</v>
      </c>
      <c r="P9" s="1754">
        <v>109.648</v>
      </c>
      <c r="Q9" s="1754">
        <v>83.88072</v>
      </c>
      <c r="R9" s="1754">
        <v>80.88498</v>
      </c>
      <c r="S9" s="1754">
        <v>252.65053</v>
      </c>
      <c r="T9" s="1754">
        <v>127.27</v>
      </c>
      <c r="U9" s="1754">
        <v>252.65053</v>
      </c>
      <c r="V9" s="1754">
        <v>139.018</v>
      </c>
      <c r="W9" s="1754">
        <v>275.28501</v>
      </c>
      <c r="X9" s="1754">
        <v>275.28501</v>
      </c>
      <c r="Y9" s="1754">
        <v>467.63893</v>
      </c>
      <c r="Z9" s="1754">
        <v>467.63893</v>
      </c>
      <c r="AA9" s="1754">
        <v>289.90148</v>
      </c>
    </row>
    <row r="10" s="1734" customFormat="1" ht="13" customHeight="1" spans="1:27">
      <c r="A10" s="1755"/>
      <c r="B10" s="1753">
        <v>2</v>
      </c>
      <c r="C10" s="1754">
        <v>235.51803</v>
      </c>
      <c r="D10" s="1754">
        <v>152.21492</v>
      </c>
      <c r="E10" s="1754">
        <v>88.11</v>
      </c>
      <c r="F10" s="1754">
        <v>236.14459</v>
      </c>
      <c r="G10" s="1754">
        <v>233.17822</v>
      </c>
      <c r="H10" s="1754">
        <v>368.31938</v>
      </c>
      <c r="I10" s="1754">
        <v>368.31938</v>
      </c>
      <c r="J10" s="1754">
        <v>288.84416</v>
      </c>
      <c r="K10" s="1754">
        <v>116.45205</v>
      </c>
      <c r="L10" s="1754">
        <v>88.87362</v>
      </c>
      <c r="M10" s="1754">
        <v>171.73618</v>
      </c>
      <c r="N10" s="1754">
        <v>288.0218</v>
      </c>
      <c r="O10" s="1754">
        <v>342.32693</v>
      </c>
      <c r="P10" s="1754">
        <v>117.48</v>
      </c>
      <c r="Q10" s="1754">
        <v>89.8722</v>
      </c>
      <c r="R10" s="1754">
        <v>81.88356</v>
      </c>
      <c r="S10" s="1754">
        <v>288.84416</v>
      </c>
      <c r="T10" s="1754">
        <v>135.102</v>
      </c>
      <c r="U10" s="1754">
        <v>288.84416</v>
      </c>
      <c r="V10" s="1754">
        <v>150.766</v>
      </c>
      <c r="W10" s="1754">
        <v>317.52886</v>
      </c>
      <c r="X10" s="1754">
        <v>317.52886</v>
      </c>
      <c r="Y10" s="1754">
        <v>565.52914</v>
      </c>
      <c r="Z10" s="1754">
        <v>565.52914</v>
      </c>
      <c r="AA10" s="1754">
        <v>343.07097</v>
      </c>
    </row>
    <row r="11" s="1734" customFormat="1" ht="13" customHeight="1" spans="1:27">
      <c r="A11" s="1755"/>
      <c r="B11" s="1753">
        <v>2.5</v>
      </c>
      <c r="C11" s="1754">
        <v>275.38291</v>
      </c>
      <c r="D11" s="1754">
        <v>177.60039</v>
      </c>
      <c r="E11" s="1754">
        <v>97.9</v>
      </c>
      <c r="F11" s="1754">
        <v>282.06948</v>
      </c>
      <c r="G11" s="1754">
        <v>279.10311</v>
      </c>
      <c r="H11" s="1754">
        <v>423.84826</v>
      </c>
      <c r="I11" s="1754">
        <v>423.84826</v>
      </c>
      <c r="J11" s="1754">
        <v>325.03779</v>
      </c>
      <c r="K11" s="1754">
        <v>128.08257</v>
      </c>
      <c r="L11" s="1754">
        <v>104.8509</v>
      </c>
      <c r="M11" s="1754">
        <v>176.52349</v>
      </c>
      <c r="N11" s="1754">
        <v>324.00984</v>
      </c>
      <c r="O11" s="1754">
        <v>386.85185</v>
      </c>
      <c r="P11" s="1754">
        <v>126.291</v>
      </c>
      <c r="Q11" s="1754">
        <v>95.86368</v>
      </c>
      <c r="R11" s="1754">
        <v>87.87504</v>
      </c>
      <c r="S11" s="1754">
        <v>325.03779</v>
      </c>
      <c r="T11" s="1754">
        <v>156.64</v>
      </c>
      <c r="U11" s="1754">
        <v>325.03779</v>
      </c>
      <c r="V11" s="1754">
        <v>167.409</v>
      </c>
      <c r="W11" s="1754">
        <v>359.77271</v>
      </c>
      <c r="X11" s="1754">
        <v>359.77271</v>
      </c>
      <c r="Y11" s="1754">
        <v>663.41935</v>
      </c>
      <c r="Z11" s="1754">
        <v>663.41935</v>
      </c>
      <c r="AA11" s="1754">
        <v>396.24046</v>
      </c>
    </row>
    <row r="12" s="1734" customFormat="1" ht="13" customHeight="1" spans="1:27">
      <c r="A12" s="1756" t="s">
        <v>2699</v>
      </c>
      <c r="B12" s="1757">
        <v>0.5</v>
      </c>
      <c r="C12" s="1754">
        <v>112.782545098039</v>
      </c>
      <c r="D12" s="1754">
        <v>85.7569098039216</v>
      </c>
      <c r="E12" s="1754">
        <v>58.2688235294118</v>
      </c>
      <c r="F12" s="1754">
        <v>115.242784313725</v>
      </c>
      <c r="G12" s="1754">
        <v>115.242784313725</v>
      </c>
      <c r="H12" s="1754">
        <v>229.255449019608</v>
      </c>
      <c r="I12" s="1754">
        <v>229.255449019608</v>
      </c>
      <c r="J12" s="1754">
        <v>170.302198039216</v>
      </c>
      <c r="K12" s="1754">
        <v>81.5208588235294</v>
      </c>
      <c r="L12" s="1754">
        <v>64.1512</v>
      </c>
      <c r="M12" s="1754">
        <v>109.633437254902</v>
      </c>
      <c r="N12" s="1754">
        <v>170.519733333333</v>
      </c>
      <c r="O12" s="1754">
        <v>203.566480392157</v>
      </c>
      <c r="P12" s="1754">
        <v>84.1660784313726</v>
      </c>
      <c r="Q12" s="1754">
        <v>71.6984</v>
      </c>
      <c r="R12" s="1754">
        <v>63.2078</v>
      </c>
      <c r="S12" s="1754">
        <v>170.302198039216</v>
      </c>
      <c r="T12" s="1754">
        <v>104.513921568627</v>
      </c>
      <c r="U12" s="1754">
        <v>170.302198039216</v>
      </c>
      <c r="V12" s="1754">
        <v>106.363725490196</v>
      </c>
      <c r="W12" s="1754">
        <v>185.646321568627</v>
      </c>
      <c r="X12" s="1754">
        <v>185.646321568627</v>
      </c>
      <c r="Y12" s="1754">
        <v>327.896243137255</v>
      </c>
      <c r="Z12" s="1754">
        <v>327.896243137255</v>
      </c>
      <c r="AA12" s="1754">
        <v>178.589319607843</v>
      </c>
    </row>
    <row r="13" s="1734" customFormat="1" ht="13" customHeight="1" spans="1:27">
      <c r="A13" s="1758"/>
      <c r="B13" s="1757">
        <v>1</v>
      </c>
      <c r="C13" s="1754">
        <v>151.582182352941</v>
      </c>
      <c r="D13" s="1754">
        <v>109.295664705882</v>
      </c>
      <c r="E13" s="1754">
        <v>67.5178431372549</v>
      </c>
      <c r="F13" s="1754">
        <v>157.501554901961</v>
      </c>
      <c r="G13" s="1754">
        <v>157.501554901961</v>
      </c>
      <c r="H13" s="1754">
        <v>285.748460784314</v>
      </c>
      <c r="I13" s="1754">
        <v>285.748460784314</v>
      </c>
      <c r="J13" s="1754">
        <v>205.503966666667</v>
      </c>
      <c r="K13" s="1754">
        <v>91.2415784313725</v>
      </c>
      <c r="L13" s="1754">
        <v>75.472</v>
      </c>
      <c r="M13" s="1754">
        <v>126.887666666667</v>
      </c>
      <c r="N13" s="1754">
        <v>205.939037254902</v>
      </c>
      <c r="O13" s="1754">
        <v>247.282154901961</v>
      </c>
      <c r="P13" s="1754">
        <v>95.2649019607843</v>
      </c>
      <c r="Q13" s="1754">
        <v>75.472</v>
      </c>
      <c r="R13" s="1754">
        <v>75.472</v>
      </c>
      <c r="S13" s="1754">
        <v>205.503966666667</v>
      </c>
      <c r="T13" s="1754">
        <v>111.913137254902</v>
      </c>
      <c r="U13" s="1754">
        <v>205.503966666667</v>
      </c>
      <c r="V13" s="1754">
        <v>121.162156862745</v>
      </c>
      <c r="W13" s="1754">
        <v>226.795209803922</v>
      </c>
      <c r="X13" s="1754">
        <v>226.795209803922</v>
      </c>
      <c r="Y13" s="1754">
        <v>418.471892156863</v>
      </c>
      <c r="Z13" s="1754">
        <v>418.471892156863</v>
      </c>
      <c r="AA13" s="1754">
        <v>230.272841176471</v>
      </c>
    </row>
    <row r="14" s="1734" customFormat="1" ht="13" customHeight="1" spans="1:27">
      <c r="A14" s="1758"/>
      <c r="B14" s="1757">
        <v>1.5</v>
      </c>
      <c r="C14" s="1754">
        <v>190.381819607843</v>
      </c>
      <c r="D14" s="1754">
        <v>132.834419607843</v>
      </c>
      <c r="E14" s="1754">
        <v>73.9921568627451</v>
      </c>
      <c r="F14" s="1754">
        <v>199.760325490196</v>
      </c>
      <c r="G14" s="1754">
        <v>199.760325490196</v>
      </c>
      <c r="H14" s="1754">
        <v>342.24147254902</v>
      </c>
      <c r="I14" s="1754">
        <v>342.24147254902</v>
      </c>
      <c r="J14" s="1754">
        <v>240.705735294118</v>
      </c>
      <c r="K14" s="1754">
        <v>100.971547058824</v>
      </c>
      <c r="L14" s="1754">
        <v>78.3022</v>
      </c>
      <c r="M14" s="1754">
        <v>153.66838627451</v>
      </c>
      <c r="N14" s="1754">
        <v>241.358341176471</v>
      </c>
      <c r="O14" s="1754">
        <v>290.997829411765</v>
      </c>
      <c r="P14" s="1754">
        <v>103.589019607843</v>
      </c>
      <c r="Q14" s="1754">
        <v>79.2456</v>
      </c>
      <c r="R14" s="1754">
        <v>76.4154</v>
      </c>
      <c r="S14" s="1754">
        <v>240.705735294118</v>
      </c>
      <c r="T14" s="1754">
        <v>120.237254901961</v>
      </c>
      <c r="U14" s="1754">
        <v>240.705735294118</v>
      </c>
      <c r="V14" s="1754">
        <v>131.336078431373</v>
      </c>
      <c r="W14" s="1754">
        <v>267.944098039216</v>
      </c>
      <c r="X14" s="1754">
        <v>267.944098039216</v>
      </c>
      <c r="Y14" s="1754">
        <v>509.047541176471</v>
      </c>
      <c r="Z14" s="1754">
        <v>509.047541176471</v>
      </c>
      <c r="AA14" s="1754">
        <v>281.956362745098</v>
      </c>
    </row>
    <row r="15" s="1734" customFormat="1" ht="13" customHeight="1" spans="1:27">
      <c r="A15" s="1758"/>
      <c r="B15" s="1757">
        <v>2</v>
      </c>
      <c r="C15" s="1754">
        <v>229.181456862745</v>
      </c>
      <c r="D15" s="1754">
        <v>156.373174509804</v>
      </c>
      <c r="E15" s="1754">
        <v>83.2411764705882</v>
      </c>
      <c r="F15" s="1754">
        <v>242.019096078431</v>
      </c>
      <c r="G15" s="1754">
        <v>242.019096078431</v>
      </c>
      <c r="H15" s="1754">
        <v>398.734484313725</v>
      </c>
      <c r="I15" s="1754">
        <v>398.734484313725</v>
      </c>
      <c r="J15" s="1754">
        <v>275.907503921569</v>
      </c>
      <c r="K15" s="1754">
        <v>111.654164705882</v>
      </c>
      <c r="L15" s="1754">
        <v>83.9626</v>
      </c>
      <c r="M15" s="1754">
        <v>173.160878431373</v>
      </c>
      <c r="N15" s="1754">
        <v>276.777645098039</v>
      </c>
      <c r="O15" s="1754">
        <v>334.713503921569</v>
      </c>
      <c r="P15" s="1754">
        <v>110.988235294118</v>
      </c>
      <c r="Q15" s="1754">
        <v>84.906</v>
      </c>
      <c r="R15" s="1754">
        <v>77.3588</v>
      </c>
      <c r="S15" s="1754">
        <v>275.907503921569</v>
      </c>
      <c r="T15" s="1754">
        <v>127.636470588235</v>
      </c>
      <c r="U15" s="1754">
        <v>275.907503921569</v>
      </c>
      <c r="V15" s="1754">
        <v>142.434901960784</v>
      </c>
      <c r="W15" s="1754">
        <v>309.09298627451</v>
      </c>
      <c r="X15" s="1754">
        <v>309.09298627451</v>
      </c>
      <c r="Y15" s="1754">
        <v>599.623190196078</v>
      </c>
      <c r="Z15" s="1754">
        <v>599.623190196078</v>
      </c>
      <c r="AA15" s="1754">
        <v>333.639884313726</v>
      </c>
    </row>
    <row r="16" s="1734" customFormat="1" ht="13" customHeight="1" spans="1:27">
      <c r="A16" s="1758"/>
      <c r="B16" s="1757">
        <v>2.5</v>
      </c>
      <c r="C16" s="1754">
        <v>267.981094117647</v>
      </c>
      <c r="D16" s="1754">
        <v>179.911929411765</v>
      </c>
      <c r="E16" s="1754">
        <v>92.4901960784314</v>
      </c>
      <c r="F16" s="1754">
        <v>284.277866666667</v>
      </c>
      <c r="G16" s="1754">
        <v>284.277866666667</v>
      </c>
      <c r="H16" s="1754">
        <v>455.227496078431</v>
      </c>
      <c r="I16" s="1754">
        <v>455.227496078431</v>
      </c>
      <c r="J16" s="1754">
        <v>311.10927254902</v>
      </c>
      <c r="K16" s="1754">
        <v>122.808482352941</v>
      </c>
      <c r="L16" s="1754">
        <v>99.057</v>
      </c>
      <c r="M16" s="1754">
        <v>178.317390196078</v>
      </c>
      <c r="N16" s="1754">
        <v>312.196949019608</v>
      </c>
      <c r="O16" s="1754">
        <v>378.429178431373</v>
      </c>
      <c r="P16" s="1754">
        <v>119.312352941176</v>
      </c>
      <c r="Q16" s="1754">
        <v>90.5664</v>
      </c>
      <c r="R16" s="1754">
        <v>83.0192</v>
      </c>
      <c r="S16" s="1754">
        <v>311.10927254902</v>
      </c>
      <c r="T16" s="1754">
        <v>147.98431372549</v>
      </c>
      <c r="U16" s="1754">
        <v>311.10927254902</v>
      </c>
      <c r="V16" s="1754">
        <v>158.158235294118</v>
      </c>
      <c r="W16" s="1754">
        <v>350.241874509804</v>
      </c>
      <c r="X16" s="1754">
        <v>350.241874509804</v>
      </c>
      <c r="Y16" s="1754">
        <v>690.198839215686</v>
      </c>
      <c r="Z16" s="1754">
        <v>690.198839215686</v>
      </c>
      <c r="AA16" s="1754">
        <v>385.323405882353</v>
      </c>
    </row>
    <row r="17" s="1734" customFormat="1" ht="13" customHeight="1" spans="1:27">
      <c r="A17" s="1758"/>
      <c r="B17" s="1757">
        <v>3</v>
      </c>
      <c r="C17" s="1754">
        <v>306.780731372549</v>
      </c>
      <c r="D17" s="1754">
        <v>203.450684313726</v>
      </c>
      <c r="E17" s="1754">
        <v>101.739215686275</v>
      </c>
      <c r="F17" s="1754">
        <v>326.536637254902</v>
      </c>
      <c r="G17" s="1754">
        <v>326.536637254902</v>
      </c>
      <c r="H17" s="1754">
        <v>511.720507843137</v>
      </c>
      <c r="I17" s="1754">
        <v>511.720507843137</v>
      </c>
      <c r="J17" s="1754">
        <v>346.311041176471</v>
      </c>
      <c r="K17" s="1754">
        <v>141.630237254902</v>
      </c>
      <c r="L17" s="1754">
        <v>100.0004</v>
      </c>
      <c r="M17" s="1754">
        <v>198.383321568627</v>
      </c>
      <c r="N17" s="1754">
        <v>347.616252941176</v>
      </c>
      <c r="O17" s="1754">
        <v>422.154101960784</v>
      </c>
      <c r="P17" s="1754">
        <v>128.56137254902</v>
      </c>
      <c r="Q17" s="1754">
        <v>98.1136</v>
      </c>
      <c r="R17" s="1754">
        <v>83.9626</v>
      </c>
      <c r="S17" s="1754">
        <v>346.311041176471</v>
      </c>
      <c r="T17" s="1754">
        <v>168.332156862745</v>
      </c>
      <c r="U17" s="1754">
        <v>346.311041176471</v>
      </c>
      <c r="V17" s="1754">
        <v>173.881568627451</v>
      </c>
      <c r="W17" s="1754">
        <v>391.390762745098</v>
      </c>
      <c r="X17" s="1754">
        <v>391.390762745098</v>
      </c>
      <c r="Y17" s="1754">
        <v>779.544368627451</v>
      </c>
      <c r="Z17" s="1754">
        <v>779.544368627451</v>
      </c>
      <c r="AA17" s="1754">
        <v>437.00692745098</v>
      </c>
    </row>
    <row r="18" s="1734" customFormat="1" ht="13" customHeight="1" spans="1:27">
      <c r="A18" s="1758"/>
      <c r="B18" s="1757">
        <v>3.5</v>
      </c>
      <c r="C18" s="1754">
        <v>345.580368627451</v>
      </c>
      <c r="D18" s="1754">
        <v>226.989439215686</v>
      </c>
      <c r="E18" s="1754">
        <v>110.988235294118</v>
      </c>
      <c r="F18" s="1754">
        <v>368.795407843137</v>
      </c>
      <c r="G18" s="1754">
        <v>368.795407843137</v>
      </c>
      <c r="H18" s="1754">
        <v>563.404029411765</v>
      </c>
      <c r="I18" s="1754">
        <v>563.404029411765</v>
      </c>
      <c r="J18" s="1754">
        <v>381.512809803922</v>
      </c>
      <c r="K18" s="1754">
        <v>161.885590196078</v>
      </c>
      <c r="L18" s="1754">
        <v>113.208</v>
      </c>
      <c r="M18" s="1754">
        <v>220.798503921569</v>
      </c>
      <c r="N18" s="1754">
        <v>383.035556862745</v>
      </c>
      <c r="O18" s="1754">
        <v>465.86052745098</v>
      </c>
      <c r="P18" s="1754">
        <v>138.735294117647</v>
      </c>
      <c r="Q18" s="1754">
        <v>105.6608</v>
      </c>
      <c r="R18" s="1754">
        <v>93.3966</v>
      </c>
      <c r="S18" s="1754">
        <v>381.512809803922</v>
      </c>
      <c r="T18" s="1754">
        <v>205.328235294118</v>
      </c>
      <c r="U18" s="1754">
        <v>381.512809803922</v>
      </c>
      <c r="V18" s="1754">
        <v>189.604901960784</v>
      </c>
      <c r="W18" s="1754">
        <v>432.539650980392</v>
      </c>
      <c r="X18" s="1754">
        <v>432.539650980392</v>
      </c>
      <c r="Y18" s="1754">
        <v>868.889898039216</v>
      </c>
      <c r="Z18" s="1754">
        <v>868.889898039216</v>
      </c>
      <c r="AA18" s="1754">
        <v>487.562068627451</v>
      </c>
    </row>
    <row r="19" s="1734" customFormat="1" ht="13" customHeight="1" spans="1:27">
      <c r="A19" s="1758"/>
      <c r="B19" s="1757">
        <v>4</v>
      </c>
      <c r="C19" s="1754">
        <v>384.380005882353</v>
      </c>
      <c r="D19" s="1754">
        <v>250.528194117647</v>
      </c>
      <c r="E19" s="1754">
        <v>121.162156862745</v>
      </c>
      <c r="F19" s="1754">
        <v>411.054178431373</v>
      </c>
      <c r="G19" s="1754">
        <v>411.054178431373</v>
      </c>
      <c r="H19" s="1754">
        <v>615.087550980392</v>
      </c>
      <c r="I19" s="1754">
        <v>615.087550980392</v>
      </c>
      <c r="J19" s="1754">
        <v>416.714578431373</v>
      </c>
      <c r="K19" s="1754">
        <v>177.3592</v>
      </c>
      <c r="L19" s="1754">
        <v>125.4722</v>
      </c>
      <c r="M19" s="1754">
        <v>243.21368627451</v>
      </c>
      <c r="N19" s="1754">
        <v>418.454860784314</v>
      </c>
      <c r="O19" s="1754">
        <v>509.576201960784</v>
      </c>
      <c r="P19" s="1754">
        <v>150.759019607843</v>
      </c>
      <c r="Q19" s="1754">
        <v>113.208</v>
      </c>
      <c r="R19" s="1754">
        <v>104.7174</v>
      </c>
      <c r="S19" s="1754">
        <v>416.714578431373</v>
      </c>
      <c r="T19" s="1754">
        <v>227.525882352941</v>
      </c>
      <c r="U19" s="1754">
        <v>416.714578431373</v>
      </c>
      <c r="V19" s="1754">
        <v>204.403333333333</v>
      </c>
      <c r="W19" s="1754">
        <v>473.688539215686</v>
      </c>
      <c r="X19" s="1754">
        <v>473.688539215686</v>
      </c>
      <c r="Y19" s="1754">
        <v>958.23542745098</v>
      </c>
      <c r="Z19" s="1754">
        <v>958.23542745098</v>
      </c>
      <c r="AA19" s="1754">
        <v>538.117209803922</v>
      </c>
    </row>
    <row r="20" s="1734" customFormat="1" ht="13" customHeight="1" spans="1:27">
      <c r="A20" s="1758"/>
      <c r="B20" s="1757">
        <v>4.5</v>
      </c>
      <c r="C20" s="1754">
        <v>423.179643137255</v>
      </c>
      <c r="D20" s="1754">
        <v>274.066949019608</v>
      </c>
      <c r="E20" s="1754">
        <v>130.411176470588</v>
      </c>
      <c r="F20" s="1754">
        <v>453.312949019608</v>
      </c>
      <c r="G20" s="1754">
        <v>453.312949019608</v>
      </c>
      <c r="H20" s="1754">
        <v>666.77107254902</v>
      </c>
      <c r="I20" s="1754">
        <v>666.77107254902</v>
      </c>
      <c r="J20" s="1754">
        <v>451.916347058824</v>
      </c>
      <c r="K20" s="1754">
        <v>199.519850980392</v>
      </c>
      <c r="L20" s="1754">
        <v>137.7364</v>
      </c>
      <c r="M20" s="1754">
        <v>265.628868627451</v>
      </c>
      <c r="N20" s="1754">
        <v>453.88341372549</v>
      </c>
      <c r="O20" s="1754">
        <v>553.291876470588</v>
      </c>
      <c r="P20" s="1754">
        <v>160.008039215686</v>
      </c>
      <c r="Q20" s="1754">
        <v>120.7552</v>
      </c>
      <c r="R20" s="1754">
        <v>115.0948</v>
      </c>
      <c r="S20" s="1754">
        <v>451.916347058824</v>
      </c>
      <c r="T20" s="1754">
        <v>250.648431372549</v>
      </c>
      <c r="U20" s="1754">
        <v>451.916347058824</v>
      </c>
      <c r="V20" s="1754">
        <v>220.126666666667</v>
      </c>
      <c r="W20" s="1754">
        <v>514.83742745098</v>
      </c>
      <c r="X20" s="1754">
        <v>514.83742745098</v>
      </c>
      <c r="Y20" s="1754">
        <v>1047.58095686275</v>
      </c>
      <c r="Z20" s="1754">
        <v>1047.58095686275</v>
      </c>
      <c r="AA20" s="1754">
        <v>588.672350980392</v>
      </c>
    </row>
    <row r="21" s="1734" customFormat="1" ht="13" customHeight="1" spans="1:27">
      <c r="A21" s="1758"/>
      <c r="B21" s="1757">
        <v>5</v>
      </c>
      <c r="C21" s="1754">
        <v>461.979280392157</v>
      </c>
      <c r="D21" s="1754">
        <v>297.605703921569</v>
      </c>
      <c r="E21" s="1754">
        <v>138.735294117647</v>
      </c>
      <c r="F21" s="1754">
        <v>495.571719607843</v>
      </c>
      <c r="G21" s="1754">
        <v>495.571719607843</v>
      </c>
      <c r="H21" s="1754">
        <v>718.454594117647</v>
      </c>
      <c r="I21" s="1754">
        <v>718.454594117647</v>
      </c>
      <c r="J21" s="1754">
        <v>487.118115686275</v>
      </c>
      <c r="K21" s="1754">
        <v>216.908007843137</v>
      </c>
      <c r="L21" s="1754">
        <v>145.2836</v>
      </c>
      <c r="M21" s="1754">
        <v>288.044050980392</v>
      </c>
      <c r="N21" s="1754">
        <v>489.293468627451</v>
      </c>
      <c r="O21" s="1754">
        <v>597.007550980392</v>
      </c>
      <c r="P21" s="1754">
        <v>170.181960784314</v>
      </c>
      <c r="Q21" s="1754">
        <v>128.3024</v>
      </c>
      <c r="R21" s="1754">
        <v>125.4722</v>
      </c>
      <c r="S21" s="1754">
        <v>487.118115686275</v>
      </c>
      <c r="T21" s="1754">
        <v>270.996274509804</v>
      </c>
      <c r="U21" s="1754">
        <v>487.118115686275</v>
      </c>
      <c r="V21" s="1754">
        <v>235.85</v>
      </c>
      <c r="W21" s="1754">
        <v>555.986315686275</v>
      </c>
      <c r="X21" s="1754">
        <v>555.986315686275</v>
      </c>
      <c r="Y21" s="1754">
        <v>1136.92648627451</v>
      </c>
      <c r="Z21" s="1754">
        <v>1136.92648627451</v>
      </c>
      <c r="AA21" s="1754">
        <v>639.227492156863</v>
      </c>
    </row>
    <row r="22" s="1734" customFormat="1" ht="13" customHeight="1" spans="1:27">
      <c r="A22" s="1758"/>
      <c r="B22" s="1757">
        <v>5.5</v>
      </c>
      <c r="C22" s="1754">
        <v>500.778917647059</v>
      </c>
      <c r="D22" s="1754">
        <v>321.144458823529</v>
      </c>
      <c r="E22" s="1754">
        <v>141.51</v>
      </c>
      <c r="F22" s="1754">
        <v>537.830490196078</v>
      </c>
      <c r="G22" s="1754">
        <v>537.830490196078</v>
      </c>
      <c r="H22" s="1754">
        <v>774.947605882353</v>
      </c>
      <c r="I22" s="1754">
        <v>774.947605882353</v>
      </c>
      <c r="J22" s="1754">
        <v>520.07237254902</v>
      </c>
      <c r="K22" s="1754">
        <v>228.071574509804</v>
      </c>
      <c r="L22" s="1754">
        <v>150.944</v>
      </c>
      <c r="M22" s="1754">
        <v>312.364531372549</v>
      </c>
      <c r="N22" s="1754">
        <v>522.465260784314</v>
      </c>
      <c r="O22" s="1754">
        <v>636.024723529412</v>
      </c>
      <c r="P22" s="1754">
        <v>177.581176470588</v>
      </c>
      <c r="Q22" s="1754">
        <v>137.7364</v>
      </c>
      <c r="R22" s="1754">
        <v>126.4156</v>
      </c>
      <c r="S22" s="1754">
        <v>520.07237254902</v>
      </c>
      <c r="T22" s="1754">
        <v>295.043725490196</v>
      </c>
      <c r="U22" s="1754">
        <v>520.07237254902</v>
      </c>
      <c r="V22" s="1754">
        <v>257.122745098039</v>
      </c>
      <c r="W22" s="1754">
        <v>593.648323529412</v>
      </c>
      <c r="X22" s="1754">
        <v>593.648323529412</v>
      </c>
      <c r="Y22" s="1754">
        <v>1200.48574901961</v>
      </c>
      <c r="Z22" s="1754">
        <v>1200.48574901961</v>
      </c>
      <c r="AA22" s="1754">
        <v>689.782633333333</v>
      </c>
    </row>
    <row r="23" s="1734" customFormat="1" ht="13" customHeight="1" spans="1:27">
      <c r="A23" s="1758"/>
      <c r="B23" s="1757">
        <v>6</v>
      </c>
      <c r="C23" s="1754">
        <v>539.578554901961</v>
      </c>
      <c r="D23" s="1754">
        <v>344.68321372549</v>
      </c>
      <c r="E23" s="1754">
        <v>150.759019607843</v>
      </c>
      <c r="F23" s="1754">
        <v>580.089260784314</v>
      </c>
      <c r="G23" s="1754">
        <v>580.089260784314</v>
      </c>
      <c r="H23" s="1754">
        <v>831.440617647059</v>
      </c>
      <c r="I23" s="1754">
        <v>831.440617647059</v>
      </c>
      <c r="J23" s="1754">
        <v>553.026629411765</v>
      </c>
      <c r="K23" s="1754">
        <v>243.05498627451</v>
      </c>
      <c r="L23" s="1754">
        <v>157.5478</v>
      </c>
      <c r="M23" s="1754">
        <v>331.200343137255</v>
      </c>
      <c r="N23" s="1754">
        <v>555.637052941176</v>
      </c>
      <c r="O23" s="1754">
        <v>675.041896078431</v>
      </c>
      <c r="P23" s="1754">
        <v>184.055490196078</v>
      </c>
      <c r="Q23" s="1754">
        <v>146.227</v>
      </c>
      <c r="R23" s="1754">
        <v>130.1892</v>
      </c>
      <c r="S23" s="1754">
        <v>553.026629411765</v>
      </c>
      <c r="T23" s="1754">
        <v>303.367843137255</v>
      </c>
      <c r="U23" s="1754">
        <v>553.026629411765</v>
      </c>
      <c r="V23" s="1754">
        <v>274.695882352941</v>
      </c>
      <c r="W23" s="1754">
        <v>631.310331372549</v>
      </c>
      <c r="X23" s="1754">
        <v>631.310331372549</v>
      </c>
      <c r="Y23" s="1754">
        <v>1264.04501176471</v>
      </c>
      <c r="Z23" s="1754">
        <v>1264.04501176471</v>
      </c>
      <c r="AA23" s="1754">
        <v>740.337774509804</v>
      </c>
    </row>
    <row r="24" s="1734" customFormat="1" ht="13" customHeight="1" spans="1:27">
      <c r="A24" s="1758"/>
      <c r="B24" s="1757">
        <v>6.5</v>
      </c>
      <c r="C24" s="1754">
        <v>578.378192156863</v>
      </c>
      <c r="D24" s="1754">
        <v>368.221968627451</v>
      </c>
      <c r="E24" s="1754">
        <v>159.083137254902</v>
      </c>
      <c r="F24" s="1754">
        <v>622.348031372549</v>
      </c>
      <c r="G24" s="1754">
        <v>622.348031372549</v>
      </c>
      <c r="H24" s="1754">
        <v>887.933629411765</v>
      </c>
      <c r="I24" s="1754">
        <v>887.933629411765</v>
      </c>
      <c r="J24" s="1754">
        <v>585.98088627451</v>
      </c>
      <c r="K24" s="1754">
        <v>250.870407843137</v>
      </c>
      <c r="L24" s="1754">
        <v>163.2082</v>
      </c>
      <c r="M24" s="1754">
        <v>350.017656862745</v>
      </c>
      <c r="N24" s="1754">
        <v>588.808845098039</v>
      </c>
      <c r="O24" s="1754">
        <v>714.059068627451</v>
      </c>
      <c r="P24" s="1754">
        <v>191.454705882353</v>
      </c>
      <c r="Q24" s="1754">
        <v>155.661</v>
      </c>
      <c r="R24" s="1754">
        <v>136.793</v>
      </c>
      <c r="S24" s="1754">
        <v>585.98088627451</v>
      </c>
      <c r="T24" s="1754">
        <v>329.265098039216</v>
      </c>
      <c r="U24" s="1754">
        <v>585.98088627451</v>
      </c>
      <c r="V24" s="1754">
        <v>292.269019607843</v>
      </c>
      <c r="W24" s="1754">
        <v>668.972339215686</v>
      </c>
      <c r="X24" s="1754">
        <v>668.972339215686</v>
      </c>
      <c r="Y24" s="1754">
        <v>1327.6042745098</v>
      </c>
      <c r="Z24" s="1754">
        <v>1327.6042745098</v>
      </c>
      <c r="AA24" s="1754">
        <v>790.892915686274</v>
      </c>
    </row>
    <row r="25" s="1734" customFormat="1" ht="13" customHeight="1" spans="1:27">
      <c r="A25" s="1758"/>
      <c r="B25" s="1757">
        <v>7</v>
      </c>
      <c r="C25" s="1754">
        <v>617.177829411765</v>
      </c>
      <c r="D25" s="1754">
        <v>391.760723529412</v>
      </c>
      <c r="E25" s="1754">
        <v>168.332156862745</v>
      </c>
      <c r="F25" s="1754">
        <v>664.606801960784</v>
      </c>
      <c r="G25" s="1754">
        <v>664.606801960784</v>
      </c>
      <c r="H25" s="1754">
        <v>944.426641176471</v>
      </c>
      <c r="I25" s="1754">
        <v>944.426641176471</v>
      </c>
      <c r="J25" s="1754">
        <v>618.935143137255</v>
      </c>
      <c r="K25" s="1754">
        <v>263.46757254902</v>
      </c>
      <c r="L25" s="1754">
        <v>168.8686</v>
      </c>
      <c r="M25" s="1754">
        <v>368.853468627451</v>
      </c>
      <c r="N25" s="1754">
        <v>621.980637254902</v>
      </c>
      <c r="O25" s="1754">
        <v>753.07624117647</v>
      </c>
      <c r="P25" s="1754">
        <v>197.929019607843</v>
      </c>
      <c r="Q25" s="1754">
        <v>164.1516</v>
      </c>
      <c r="R25" s="1754">
        <v>141.51</v>
      </c>
      <c r="S25" s="1754">
        <v>618.935143137255</v>
      </c>
      <c r="T25" s="1754">
        <v>341.288823529412</v>
      </c>
      <c r="U25" s="1754">
        <v>618.935143137255</v>
      </c>
      <c r="V25" s="1754">
        <v>304.292745098039</v>
      </c>
      <c r="W25" s="1754">
        <v>706.634347058823</v>
      </c>
      <c r="X25" s="1754">
        <v>706.634347058823</v>
      </c>
      <c r="Y25" s="1754">
        <v>1391.1635372549</v>
      </c>
      <c r="Z25" s="1754">
        <v>1391.1635372549</v>
      </c>
      <c r="AA25" s="1754">
        <v>841.448056862745</v>
      </c>
    </row>
    <row r="26" s="1734" customFormat="1" ht="13" customHeight="1" spans="1:27">
      <c r="A26" s="1758"/>
      <c r="B26" s="1757">
        <v>7.5</v>
      </c>
      <c r="C26" s="1754">
        <v>655.977466666667</v>
      </c>
      <c r="D26" s="1754">
        <v>415.299478431373</v>
      </c>
      <c r="E26" s="1754">
        <v>177.581176470588</v>
      </c>
      <c r="F26" s="1754">
        <v>706.86557254902</v>
      </c>
      <c r="G26" s="1754">
        <v>706.86557254902</v>
      </c>
      <c r="H26" s="1754">
        <v>1000.91965294118</v>
      </c>
      <c r="I26" s="1754">
        <v>1000.91965294118</v>
      </c>
      <c r="J26" s="1754">
        <v>651.8894</v>
      </c>
      <c r="K26" s="1754">
        <v>275.102839215686</v>
      </c>
      <c r="L26" s="1754">
        <v>174.529</v>
      </c>
      <c r="M26" s="1754">
        <v>387.670782352941</v>
      </c>
      <c r="N26" s="1754">
        <v>655.161678431372</v>
      </c>
      <c r="O26" s="1754">
        <v>792.09341372549</v>
      </c>
      <c r="P26" s="1754">
        <v>205.328235294118</v>
      </c>
      <c r="Q26" s="1754">
        <v>174.529</v>
      </c>
      <c r="R26" s="1754">
        <v>146.227</v>
      </c>
      <c r="S26" s="1754">
        <v>651.8894</v>
      </c>
      <c r="T26" s="1754">
        <v>354.237450980392</v>
      </c>
      <c r="U26" s="1754">
        <v>651.8894</v>
      </c>
      <c r="V26" s="1754">
        <v>316.316470588235</v>
      </c>
      <c r="W26" s="1754">
        <v>744.296354901961</v>
      </c>
      <c r="X26" s="1754">
        <v>744.296354901961</v>
      </c>
      <c r="Y26" s="1754">
        <v>1454.7228</v>
      </c>
      <c r="Z26" s="1754">
        <v>1454.7228</v>
      </c>
      <c r="AA26" s="1754">
        <v>892.003198039216</v>
      </c>
    </row>
    <row r="27" s="1734" customFormat="1" ht="13" customHeight="1" spans="1:27">
      <c r="A27" s="1758"/>
      <c r="B27" s="1757">
        <v>8</v>
      </c>
      <c r="C27" s="1754">
        <v>694.777103921569</v>
      </c>
      <c r="D27" s="1754">
        <v>438.838233333333</v>
      </c>
      <c r="E27" s="1754">
        <v>185.905294117647</v>
      </c>
      <c r="F27" s="1754">
        <v>749.124343137255</v>
      </c>
      <c r="G27" s="1754">
        <v>749.124343137255</v>
      </c>
      <c r="H27" s="1754">
        <v>1057.41266470588</v>
      </c>
      <c r="I27" s="1754">
        <v>1057.41266470588</v>
      </c>
      <c r="J27" s="1754">
        <v>684.843656862745</v>
      </c>
      <c r="K27" s="1754">
        <v>285.785456862745</v>
      </c>
      <c r="L27" s="1754">
        <v>180.1894</v>
      </c>
      <c r="M27" s="1754">
        <v>406.506594117647</v>
      </c>
      <c r="N27" s="1754">
        <v>688.333470588235</v>
      </c>
      <c r="O27" s="1754">
        <v>831.11058627451</v>
      </c>
      <c r="P27" s="1754">
        <v>211.802549019608</v>
      </c>
      <c r="Q27" s="1754">
        <v>183.963</v>
      </c>
      <c r="R27" s="1754">
        <v>151.8874</v>
      </c>
      <c r="S27" s="1754">
        <v>684.843656862745</v>
      </c>
      <c r="T27" s="1754">
        <v>366.261176470588</v>
      </c>
      <c r="U27" s="1754">
        <v>684.843656862745</v>
      </c>
      <c r="V27" s="1754">
        <v>329.265098039216</v>
      </c>
      <c r="W27" s="1754">
        <v>781.958362745098</v>
      </c>
      <c r="X27" s="1754">
        <v>781.958362745098</v>
      </c>
      <c r="Y27" s="1754">
        <v>1518.2820627451</v>
      </c>
      <c r="Z27" s="1754">
        <v>1518.2820627451</v>
      </c>
      <c r="AA27" s="1754">
        <v>942.558339215686</v>
      </c>
    </row>
    <row r="28" s="1734" customFormat="1" ht="13" customHeight="1" spans="1:27">
      <c r="A28" s="1758"/>
      <c r="B28" s="1757">
        <v>8.5</v>
      </c>
      <c r="C28" s="1754">
        <v>733.576741176471</v>
      </c>
      <c r="D28" s="1754">
        <v>462.376988235294</v>
      </c>
      <c r="E28" s="1754">
        <v>195.15431372549</v>
      </c>
      <c r="F28" s="1754">
        <v>791.38311372549</v>
      </c>
      <c r="G28" s="1754">
        <v>791.38311372549</v>
      </c>
      <c r="H28" s="1754">
        <v>1113.90567647059</v>
      </c>
      <c r="I28" s="1754">
        <v>1059.53993921569</v>
      </c>
      <c r="J28" s="1754">
        <v>717.79791372549</v>
      </c>
      <c r="K28" s="1754">
        <v>295.515425490196</v>
      </c>
      <c r="L28" s="1754">
        <v>185.8498</v>
      </c>
      <c r="M28" s="1754">
        <v>425.453394117647</v>
      </c>
      <c r="N28" s="1754">
        <v>721.49601372549</v>
      </c>
      <c r="O28" s="1754">
        <v>870.127758823529</v>
      </c>
      <c r="P28" s="1754">
        <v>219.201764705882</v>
      </c>
      <c r="Q28" s="1754">
        <v>193.397</v>
      </c>
      <c r="R28" s="1754">
        <v>156.6044</v>
      </c>
      <c r="S28" s="1754">
        <v>717.79791372549</v>
      </c>
      <c r="T28" s="1754">
        <v>378.284901960784</v>
      </c>
      <c r="U28" s="1754">
        <v>717.79791372549</v>
      </c>
      <c r="V28" s="1754">
        <v>342.213725490196</v>
      </c>
      <c r="W28" s="1754">
        <v>819.620370588235</v>
      </c>
      <c r="X28" s="1754">
        <v>819.620370588235</v>
      </c>
      <c r="Y28" s="1754">
        <v>1581.8413254902</v>
      </c>
      <c r="Z28" s="1754">
        <v>1581.8413254902</v>
      </c>
      <c r="AA28" s="1754">
        <v>993.113480392157</v>
      </c>
    </row>
    <row r="29" s="1734" customFormat="1" ht="13" customHeight="1" spans="1:27">
      <c r="A29" s="1758"/>
      <c r="B29" s="1757">
        <v>9</v>
      </c>
      <c r="C29" s="1754">
        <v>772.376378431373</v>
      </c>
      <c r="D29" s="1754">
        <v>485.915743137255</v>
      </c>
      <c r="E29" s="1754">
        <v>204.403333333333</v>
      </c>
      <c r="F29" s="1754">
        <v>833.641884313726</v>
      </c>
      <c r="G29" s="1754">
        <v>833.641884313726</v>
      </c>
      <c r="H29" s="1754">
        <v>1170.39868823529</v>
      </c>
      <c r="I29" s="1754">
        <v>1061.66721372549</v>
      </c>
      <c r="J29" s="1754">
        <v>750.752170588235</v>
      </c>
      <c r="K29" s="1754">
        <v>312.894333333333</v>
      </c>
      <c r="L29" s="1754">
        <v>191.5102</v>
      </c>
      <c r="M29" s="1754">
        <v>444.270707843137</v>
      </c>
      <c r="N29" s="1754">
        <v>754.677054901961</v>
      </c>
      <c r="O29" s="1754">
        <v>909.144931372549</v>
      </c>
      <c r="P29" s="1754">
        <v>225.676078431373</v>
      </c>
      <c r="Q29" s="1754">
        <v>200.0008</v>
      </c>
      <c r="R29" s="1754">
        <v>162.2648</v>
      </c>
      <c r="S29" s="1754">
        <v>750.752170588235</v>
      </c>
      <c r="T29" s="1754">
        <v>390.30862745098</v>
      </c>
      <c r="U29" s="1754">
        <v>750.752170588235</v>
      </c>
      <c r="V29" s="1754">
        <v>354.237450980392</v>
      </c>
      <c r="W29" s="1754">
        <v>857.282378431373</v>
      </c>
      <c r="X29" s="1754">
        <v>857.282378431373</v>
      </c>
      <c r="Y29" s="1754">
        <v>1645.40058823529</v>
      </c>
      <c r="Z29" s="1754">
        <v>1645.40058823529</v>
      </c>
      <c r="AA29" s="1754">
        <v>1043.66862156863</v>
      </c>
    </row>
    <row r="30" s="1734" customFormat="1" ht="13" customHeight="1" spans="1:27">
      <c r="A30" s="1758"/>
      <c r="B30" s="1757">
        <v>9.5</v>
      </c>
      <c r="C30" s="1754">
        <v>811.176015686274</v>
      </c>
      <c r="D30" s="1754">
        <v>509.454498039216</v>
      </c>
      <c r="E30" s="1754">
        <v>212.727450980392</v>
      </c>
      <c r="F30" s="1754">
        <v>875.900654901961</v>
      </c>
      <c r="G30" s="1754">
        <v>875.900654901961</v>
      </c>
      <c r="H30" s="1754">
        <v>1226.8917</v>
      </c>
      <c r="I30" s="1754">
        <v>1063.79448823529</v>
      </c>
      <c r="J30" s="1754">
        <v>783.70642745098</v>
      </c>
      <c r="K30" s="1754">
        <v>321.181454901961</v>
      </c>
      <c r="L30" s="1754">
        <v>198.114</v>
      </c>
      <c r="M30" s="1754">
        <v>463.106519607843</v>
      </c>
      <c r="N30" s="1754">
        <v>787.848847058824</v>
      </c>
      <c r="O30" s="1754">
        <v>948.171352941177</v>
      </c>
      <c r="P30" s="1754">
        <v>233.075294117647</v>
      </c>
      <c r="Q30" s="1754">
        <v>205.6612</v>
      </c>
      <c r="R30" s="1754">
        <v>166.9818</v>
      </c>
      <c r="S30" s="1754">
        <v>783.70642745098</v>
      </c>
      <c r="T30" s="1754">
        <v>402.332352941177</v>
      </c>
      <c r="U30" s="1754">
        <v>783.70642745098</v>
      </c>
      <c r="V30" s="1754">
        <v>367.186078431373</v>
      </c>
      <c r="W30" s="1754">
        <v>894.94438627451</v>
      </c>
      <c r="X30" s="1754">
        <v>894.94438627451</v>
      </c>
      <c r="Y30" s="1754">
        <v>1708.95985098039</v>
      </c>
      <c r="Z30" s="1754">
        <v>1708.95985098039</v>
      </c>
      <c r="AA30" s="1754">
        <v>1094.2237627451</v>
      </c>
    </row>
    <row r="31" s="1734" customFormat="1" ht="13" customHeight="1" spans="1:27">
      <c r="A31" s="1758"/>
      <c r="B31" s="1757">
        <v>10</v>
      </c>
      <c r="C31" s="1754">
        <v>849.975652941176</v>
      </c>
      <c r="D31" s="1754">
        <v>532.993252941176</v>
      </c>
      <c r="E31" s="1754">
        <v>221.976470588235</v>
      </c>
      <c r="F31" s="1754">
        <v>918.159425490196</v>
      </c>
      <c r="G31" s="1754">
        <v>918.159425490196</v>
      </c>
      <c r="H31" s="1754">
        <v>1283.38471176471</v>
      </c>
      <c r="I31" s="1754">
        <v>1065.9217627451</v>
      </c>
      <c r="J31" s="1754">
        <v>816.660684313725</v>
      </c>
      <c r="K31" s="1754">
        <v>322.966515686275</v>
      </c>
      <c r="L31" s="1754">
        <v>201.8876</v>
      </c>
      <c r="M31" s="1754">
        <v>481.933082352941</v>
      </c>
      <c r="N31" s="1754">
        <v>821.011390196078</v>
      </c>
      <c r="O31" s="1754">
        <v>987.188525490196</v>
      </c>
      <c r="P31" s="1754">
        <v>240.474509803922</v>
      </c>
      <c r="Q31" s="1754">
        <v>211.3216</v>
      </c>
      <c r="R31" s="1754">
        <v>171.6988</v>
      </c>
      <c r="S31" s="1754">
        <v>816.660684313725</v>
      </c>
      <c r="T31" s="1754">
        <v>414.356078431373</v>
      </c>
      <c r="U31" s="1754">
        <v>816.660684313725</v>
      </c>
      <c r="V31" s="1754">
        <v>380.134705882353</v>
      </c>
      <c r="W31" s="1754">
        <v>932.606394117647</v>
      </c>
      <c r="X31" s="1754">
        <v>932.606394117647</v>
      </c>
      <c r="Y31" s="1754">
        <v>1772.51911372549</v>
      </c>
      <c r="Z31" s="1754">
        <v>1772.51911372549</v>
      </c>
      <c r="AA31" s="1754">
        <v>1144.77890392157</v>
      </c>
    </row>
    <row r="32" s="1734" customFormat="1" ht="13" customHeight="1" spans="1:27">
      <c r="A32" s="1758"/>
      <c r="B32" s="1757">
        <v>10.5</v>
      </c>
      <c r="C32" s="1754">
        <v>888.775290196079</v>
      </c>
      <c r="D32" s="1754">
        <v>555.301888235294</v>
      </c>
      <c r="E32" s="1754">
        <v>231.225490196078</v>
      </c>
      <c r="F32" s="1754">
        <v>956.959062745098</v>
      </c>
      <c r="G32" s="1754">
        <v>956.959062745098</v>
      </c>
      <c r="H32" s="1754">
        <v>1339.87772352941</v>
      </c>
      <c r="I32" s="1754">
        <v>1068.0490372549</v>
      </c>
      <c r="J32" s="1754">
        <v>844.796201960784</v>
      </c>
      <c r="K32" s="1754">
        <v>326.314660784314</v>
      </c>
      <c r="L32" s="1754">
        <v>209.582784313726</v>
      </c>
      <c r="M32" s="1754">
        <v>617.130809803922</v>
      </c>
      <c r="N32" s="1754">
        <v>849.373692156863</v>
      </c>
      <c r="O32" s="1754">
        <v>1021.47944901961</v>
      </c>
      <c r="P32" s="1754">
        <v>246.948823529412</v>
      </c>
      <c r="Q32" s="1754">
        <v>219.109274509804</v>
      </c>
      <c r="R32" s="1754">
        <v>219.109274509804</v>
      </c>
      <c r="S32" s="1754">
        <v>844.796201960784</v>
      </c>
      <c r="T32" s="1754">
        <v>423.605098039216</v>
      </c>
      <c r="U32" s="1754">
        <v>844.796201960784</v>
      </c>
      <c r="V32" s="1754">
        <v>400.482549019608</v>
      </c>
      <c r="W32" s="1754">
        <v>970.268401960784</v>
      </c>
      <c r="X32" s="1754">
        <v>970.268401960784</v>
      </c>
      <c r="Y32" s="1754">
        <v>1836.07837647059</v>
      </c>
      <c r="Z32" s="1754">
        <v>1836.07837647059</v>
      </c>
      <c r="AA32" s="1754">
        <v>1195.33404509804</v>
      </c>
    </row>
    <row r="33" s="1734" customFormat="1" ht="13" customHeight="1" spans="1:27">
      <c r="A33" s="1758"/>
      <c r="B33" s="1757">
        <v>11</v>
      </c>
      <c r="C33" s="1754">
        <v>927.57492745098</v>
      </c>
      <c r="D33" s="1754">
        <v>577.610523529412</v>
      </c>
      <c r="E33" s="1754">
        <v>239.549607843137</v>
      </c>
      <c r="F33" s="1754">
        <v>995.7587</v>
      </c>
      <c r="G33" s="1754">
        <v>995.7587</v>
      </c>
      <c r="H33" s="1754">
        <v>1396.37073529412</v>
      </c>
      <c r="I33" s="1754">
        <v>1070.17631176471</v>
      </c>
      <c r="J33" s="1754">
        <v>872.931719607843</v>
      </c>
      <c r="K33" s="1754">
        <v>328.09047254902</v>
      </c>
      <c r="L33" s="1754">
        <v>216.25132745098</v>
      </c>
      <c r="M33" s="1754">
        <v>641.895243137255</v>
      </c>
      <c r="N33" s="1754">
        <v>877.726745098039</v>
      </c>
      <c r="O33" s="1754">
        <v>1055.77037254902</v>
      </c>
      <c r="P33" s="1754">
        <v>254.348039215686</v>
      </c>
      <c r="Q33" s="1754">
        <v>225.777817647059</v>
      </c>
      <c r="R33" s="1754">
        <v>225.777817647059</v>
      </c>
      <c r="S33" s="1754">
        <v>872.931719607843</v>
      </c>
      <c r="T33" s="1754">
        <v>433.779019607843</v>
      </c>
      <c r="U33" s="1754">
        <v>872.931719607843</v>
      </c>
      <c r="V33" s="1754">
        <v>406.956862745098</v>
      </c>
      <c r="W33" s="1754">
        <v>1007.93040980392</v>
      </c>
      <c r="X33" s="1754">
        <v>1007.93040980392</v>
      </c>
      <c r="Y33" s="1754">
        <v>1899.63763921569</v>
      </c>
      <c r="Z33" s="1754">
        <v>1899.63763921569</v>
      </c>
      <c r="AA33" s="1754">
        <v>1245.88918627451</v>
      </c>
    </row>
    <row r="34" s="1734" customFormat="1" ht="13" customHeight="1" spans="1:27">
      <c r="A34" s="1758"/>
      <c r="B34" s="1757">
        <v>11.5</v>
      </c>
      <c r="C34" s="1754">
        <v>966.374564705882</v>
      </c>
      <c r="D34" s="1754">
        <v>578.17471372549</v>
      </c>
      <c r="E34" s="1754">
        <v>247.873725490196</v>
      </c>
      <c r="F34" s="1754">
        <v>1034.5583372549</v>
      </c>
      <c r="G34" s="1754">
        <v>1034.5583372549</v>
      </c>
      <c r="H34" s="1754">
        <v>1452.86374705882</v>
      </c>
      <c r="I34" s="1754">
        <v>1072.30358627451</v>
      </c>
      <c r="J34" s="1754">
        <v>901.067237254902</v>
      </c>
      <c r="K34" s="1754">
        <v>329.949525490196</v>
      </c>
      <c r="L34" s="1754">
        <v>221.967221568627</v>
      </c>
      <c r="M34" s="1754">
        <v>666.659676470588</v>
      </c>
      <c r="N34" s="1754">
        <v>906.079798039216</v>
      </c>
      <c r="O34" s="1754">
        <v>1090.06129607843</v>
      </c>
      <c r="P34" s="1754">
        <v>261.747254901961</v>
      </c>
      <c r="Q34" s="1754">
        <v>232.446360784314</v>
      </c>
      <c r="R34" s="1754">
        <v>232.446360784314</v>
      </c>
      <c r="S34" s="1754">
        <v>901.067237254902</v>
      </c>
      <c r="T34" s="1754">
        <v>443.028039215686</v>
      </c>
      <c r="U34" s="1754">
        <v>901.067237254902</v>
      </c>
      <c r="V34" s="1754">
        <v>415.280980392157</v>
      </c>
      <c r="W34" s="1754">
        <v>1045.59241764706</v>
      </c>
      <c r="X34" s="1754">
        <v>1045.59241764706</v>
      </c>
      <c r="Y34" s="1754">
        <v>1963.19690196078</v>
      </c>
      <c r="Z34" s="1754">
        <v>1963.19690196078</v>
      </c>
      <c r="AA34" s="1754">
        <v>1296.44432745098</v>
      </c>
    </row>
    <row r="35" s="1734" customFormat="1" ht="13" customHeight="1" spans="1:27">
      <c r="A35" s="1758"/>
      <c r="B35" s="1757">
        <v>12</v>
      </c>
      <c r="C35" s="1754">
        <v>1005.17420196078</v>
      </c>
      <c r="D35" s="1754">
        <v>578.738903921569</v>
      </c>
      <c r="E35" s="1754">
        <v>257.122745098039</v>
      </c>
      <c r="F35" s="1754">
        <v>1073.3579745098</v>
      </c>
      <c r="G35" s="1754">
        <v>1073.3579745098</v>
      </c>
      <c r="H35" s="1754">
        <v>1509.35675882353</v>
      </c>
      <c r="I35" s="1754">
        <v>1074.43086078431</v>
      </c>
      <c r="J35" s="1754">
        <v>929.202754901961</v>
      </c>
      <c r="K35" s="1754">
        <v>344.294754901961</v>
      </c>
      <c r="L35" s="1754">
        <v>227.683115686275</v>
      </c>
      <c r="M35" s="1754">
        <v>691.424109803922</v>
      </c>
      <c r="N35" s="1754">
        <v>934.432850980392</v>
      </c>
      <c r="O35" s="1754">
        <v>1124.35221960784</v>
      </c>
      <c r="P35" s="1754">
        <v>269.146470588235</v>
      </c>
      <c r="Q35" s="1754">
        <v>239.114903921569</v>
      </c>
      <c r="R35" s="1754">
        <v>239.114903921569</v>
      </c>
      <c r="S35" s="1754">
        <v>929.202754901961</v>
      </c>
      <c r="T35" s="1754">
        <v>453.201960784314</v>
      </c>
      <c r="U35" s="1754">
        <v>929.202754901961</v>
      </c>
      <c r="V35" s="1754">
        <v>421.755294117647</v>
      </c>
      <c r="W35" s="1754">
        <v>1083.2544254902</v>
      </c>
      <c r="X35" s="1754">
        <v>1083.2544254902</v>
      </c>
      <c r="Y35" s="1754">
        <v>2026.75616470588</v>
      </c>
      <c r="Z35" s="1754">
        <v>2026.75616470588</v>
      </c>
      <c r="AA35" s="1754">
        <v>1346.99946862745</v>
      </c>
    </row>
    <row r="36" s="1734" customFormat="1" ht="13" customHeight="1" spans="1:27">
      <c r="A36" s="1758"/>
      <c r="B36" s="1757">
        <v>12.5</v>
      </c>
      <c r="C36" s="1754">
        <v>1043.97383921569</v>
      </c>
      <c r="D36" s="1754">
        <v>579.303094117647</v>
      </c>
      <c r="E36" s="1754">
        <v>266.371764705882</v>
      </c>
      <c r="F36" s="1754">
        <v>1075.48524901961</v>
      </c>
      <c r="G36" s="1754">
        <v>1075.48524901961</v>
      </c>
      <c r="H36" s="1754">
        <v>1565.84977058824</v>
      </c>
      <c r="I36" s="1754">
        <v>1076.55813529412</v>
      </c>
      <c r="J36" s="1754">
        <v>957.33827254902</v>
      </c>
      <c r="K36" s="1754">
        <v>358.639984313726</v>
      </c>
      <c r="L36" s="1754">
        <v>234.351658823529</v>
      </c>
      <c r="M36" s="1754">
        <v>716.188543137255</v>
      </c>
      <c r="N36" s="1754">
        <v>962.785903921569</v>
      </c>
      <c r="O36" s="1754">
        <v>1158.63389411765</v>
      </c>
      <c r="P36" s="1754">
        <v>276.54568627451</v>
      </c>
      <c r="Q36" s="1754">
        <v>245.783447058824</v>
      </c>
      <c r="R36" s="1754">
        <v>245.783447058824</v>
      </c>
      <c r="S36" s="1754">
        <v>957.33827254902</v>
      </c>
      <c r="T36" s="1754">
        <v>462.450980392157</v>
      </c>
      <c r="U36" s="1754">
        <v>957.33827254902</v>
      </c>
      <c r="V36" s="1754">
        <v>429.154509803922</v>
      </c>
      <c r="W36" s="1754">
        <v>1120.91643333333</v>
      </c>
      <c r="X36" s="1754">
        <v>1120.91643333333</v>
      </c>
      <c r="Y36" s="1754">
        <v>2090.31542745098</v>
      </c>
      <c r="Z36" s="1754">
        <v>2090.31542745098</v>
      </c>
      <c r="AA36" s="1754">
        <v>1397.55460980392</v>
      </c>
    </row>
    <row r="37" s="1734" customFormat="1" ht="13" customHeight="1" spans="1:27">
      <c r="A37" s="1758"/>
      <c r="B37" s="1757">
        <v>13</v>
      </c>
      <c r="C37" s="1754">
        <v>1082.77347647059</v>
      </c>
      <c r="D37" s="1754">
        <v>579.867284313726</v>
      </c>
      <c r="E37" s="1754">
        <v>274.695882352941</v>
      </c>
      <c r="F37" s="1754">
        <v>1077.61252352941</v>
      </c>
      <c r="G37" s="1754">
        <v>1077.61252352941</v>
      </c>
      <c r="H37" s="1754">
        <v>1566.5157</v>
      </c>
      <c r="I37" s="1754">
        <v>1078.68540980392</v>
      </c>
      <c r="J37" s="1754">
        <v>985.473790196079</v>
      </c>
      <c r="K37" s="1754">
        <v>372.98521372549</v>
      </c>
      <c r="L37" s="1754">
        <v>240.067552941176</v>
      </c>
      <c r="M37" s="1754">
        <v>740.952976470588</v>
      </c>
      <c r="N37" s="1754">
        <v>991.138956862745</v>
      </c>
      <c r="O37" s="1754">
        <v>1192.93406666667</v>
      </c>
      <c r="P37" s="1754">
        <v>283.944901960784</v>
      </c>
      <c r="Q37" s="1754">
        <v>252.451990196078</v>
      </c>
      <c r="R37" s="1754">
        <v>252.451990196078</v>
      </c>
      <c r="S37" s="1754">
        <v>985.473790196079</v>
      </c>
      <c r="T37" s="1754">
        <v>472.624901960784</v>
      </c>
      <c r="U37" s="1754">
        <v>985.473790196079</v>
      </c>
      <c r="V37" s="1754">
        <v>436.553725490196</v>
      </c>
      <c r="W37" s="1754">
        <v>1158.57844117647</v>
      </c>
      <c r="X37" s="1754">
        <v>1158.57844117647</v>
      </c>
      <c r="Y37" s="1754">
        <v>2153.87469019608</v>
      </c>
      <c r="Z37" s="1754">
        <v>2153.87469019608</v>
      </c>
      <c r="AA37" s="1754">
        <v>1448.10975098039</v>
      </c>
    </row>
    <row r="38" s="1734" customFormat="1" ht="13" customHeight="1" spans="1:27">
      <c r="A38" s="1758"/>
      <c r="B38" s="1757">
        <v>13.5</v>
      </c>
      <c r="C38" s="1754">
        <v>1121.57311372549</v>
      </c>
      <c r="D38" s="1754">
        <v>580.431474509804</v>
      </c>
      <c r="E38" s="1754">
        <v>283.944901960784</v>
      </c>
      <c r="F38" s="1754">
        <v>1079.73979803922</v>
      </c>
      <c r="G38" s="1754">
        <v>1079.73979803922</v>
      </c>
      <c r="H38" s="1754">
        <v>1567.18162941176</v>
      </c>
      <c r="I38" s="1754">
        <v>1080.81268431373</v>
      </c>
      <c r="J38" s="1754">
        <v>1013.60930784314</v>
      </c>
      <c r="K38" s="1754">
        <v>387.339692156863</v>
      </c>
      <c r="L38" s="1754">
        <v>245.783447058824</v>
      </c>
      <c r="M38" s="1754">
        <v>765.717409803922</v>
      </c>
      <c r="N38" s="1754">
        <v>1019.48276078431</v>
      </c>
      <c r="O38" s="1754">
        <v>1227.22499019608</v>
      </c>
      <c r="P38" s="1754">
        <v>291.344117647059</v>
      </c>
      <c r="Q38" s="1754">
        <v>259.120533333333</v>
      </c>
      <c r="R38" s="1754">
        <v>259.120533333333</v>
      </c>
      <c r="S38" s="1754">
        <v>1013.60930784314</v>
      </c>
      <c r="T38" s="1754">
        <v>481.873921568627</v>
      </c>
      <c r="U38" s="1754">
        <v>1013.60930784314</v>
      </c>
      <c r="V38" s="1754">
        <v>443.952941176471</v>
      </c>
      <c r="W38" s="1754">
        <v>1196.24044901961</v>
      </c>
      <c r="X38" s="1754">
        <v>1196.24044901961</v>
      </c>
      <c r="Y38" s="1754">
        <v>2217.43395294118</v>
      </c>
      <c r="Z38" s="1754">
        <v>2217.43395294118</v>
      </c>
      <c r="AA38" s="1754">
        <v>1498.66489215686</v>
      </c>
    </row>
    <row r="39" s="1734" customFormat="1" ht="13" customHeight="1" spans="1:27">
      <c r="A39" s="1758"/>
      <c r="B39" s="1757">
        <v>14</v>
      </c>
      <c r="C39" s="1754">
        <v>1160.37275098039</v>
      </c>
      <c r="D39" s="1754">
        <v>580.995664705882</v>
      </c>
      <c r="E39" s="1754">
        <v>293.193921568627</v>
      </c>
      <c r="F39" s="1754">
        <v>1081.86707254902</v>
      </c>
      <c r="G39" s="1754">
        <v>1081.86707254902</v>
      </c>
      <c r="H39" s="1754">
        <v>1567.84755882353</v>
      </c>
      <c r="I39" s="1754">
        <v>1082.93995882353</v>
      </c>
      <c r="J39" s="1754">
        <v>1041.7448254902</v>
      </c>
      <c r="K39" s="1754">
        <v>401.67567254902</v>
      </c>
      <c r="L39" s="1754">
        <v>252.451990196078</v>
      </c>
      <c r="M39" s="1754">
        <v>767.165064705883</v>
      </c>
      <c r="N39" s="1754">
        <v>1047.8450627451</v>
      </c>
      <c r="O39" s="1754">
        <v>1261.51591372549</v>
      </c>
      <c r="P39" s="1754">
        <v>299.668235294118</v>
      </c>
      <c r="Q39" s="1754">
        <v>265.789076470588</v>
      </c>
      <c r="R39" s="1754">
        <v>265.789076470588</v>
      </c>
      <c r="S39" s="1754">
        <v>1041.7448254902</v>
      </c>
      <c r="T39" s="1754">
        <v>492.047843137255</v>
      </c>
      <c r="U39" s="1754">
        <v>1041.7448254902</v>
      </c>
      <c r="V39" s="1754">
        <v>451.352156862745</v>
      </c>
      <c r="W39" s="1754">
        <v>1233.90245686275</v>
      </c>
      <c r="X39" s="1754">
        <v>1233.90245686275</v>
      </c>
      <c r="Y39" s="1754">
        <v>2221.13356078431</v>
      </c>
      <c r="Z39" s="1754">
        <v>2221.13356078431</v>
      </c>
      <c r="AA39" s="1754">
        <v>1549.22003333333</v>
      </c>
    </row>
    <row r="40" s="1734" customFormat="1" ht="13" customHeight="1" spans="1:27">
      <c r="A40" s="1758"/>
      <c r="B40" s="1757">
        <v>14.5</v>
      </c>
      <c r="C40" s="1754">
        <v>1199.17238823529</v>
      </c>
      <c r="D40" s="1754">
        <v>581.559854901961</v>
      </c>
      <c r="E40" s="1754">
        <v>301.518039215686</v>
      </c>
      <c r="F40" s="1754">
        <v>1083.99434705882</v>
      </c>
      <c r="G40" s="1754">
        <v>1083.99434705882</v>
      </c>
      <c r="H40" s="1754">
        <v>1568.51348823529</v>
      </c>
      <c r="I40" s="1754">
        <v>1085.06723333333</v>
      </c>
      <c r="J40" s="1754">
        <v>1069.88034313725</v>
      </c>
      <c r="K40" s="1754">
        <v>416.030150980392</v>
      </c>
      <c r="L40" s="1754">
        <v>258.167884313725</v>
      </c>
      <c r="M40" s="1754">
        <v>768.603470588235</v>
      </c>
      <c r="N40" s="1754">
        <v>1050.07888431373</v>
      </c>
      <c r="O40" s="1754">
        <v>1295.8068372549</v>
      </c>
      <c r="P40" s="1754">
        <v>307.067450980392</v>
      </c>
      <c r="Q40" s="1754">
        <v>272.457619607843</v>
      </c>
      <c r="R40" s="1754">
        <v>272.457619607843</v>
      </c>
      <c r="S40" s="1754">
        <v>1043.76111176471</v>
      </c>
      <c r="T40" s="1754">
        <v>501.296862745098</v>
      </c>
      <c r="U40" s="1754">
        <v>1043.76111176471</v>
      </c>
      <c r="V40" s="1754">
        <v>458.75137254902</v>
      </c>
      <c r="W40" s="1754">
        <v>1271.56446470588</v>
      </c>
      <c r="X40" s="1754">
        <v>1271.56446470588</v>
      </c>
      <c r="Y40" s="1754">
        <v>2224.83316862745</v>
      </c>
      <c r="Z40" s="1754">
        <v>2224.83316862745</v>
      </c>
      <c r="AA40" s="1754">
        <v>1599.7751745098</v>
      </c>
    </row>
    <row r="41" s="1734" customFormat="1" ht="13" customHeight="1" spans="1:27">
      <c r="A41" s="1758"/>
      <c r="B41" s="1757">
        <v>15</v>
      </c>
      <c r="C41" s="1754">
        <v>1237.9720254902</v>
      </c>
      <c r="D41" s="1754">
        <v>582.124045098039</v>
      </c>
      <c r="E41" s="1754">
        <v>310.767058823529</v>
      </c>
      <c r="F41" s="1754">
        <v>1086.12162156863</v>
      </c>
      <c r="G41" s="1754">
        <v>1086.12162156863</v>
      </c>
      <c r="H41" s="1754">
        <v>1569.17941764706</v>
      </c>
      <c r="I41" s="1754">
        <v>1087.19450784314</v>
      </c>
      <c r="J41" s="1754">
        <v>1098.01586078431</v>
      </c>
      <c r="K41" s="1754">
        <v>430.375380392157</v>
      </c>
      <c r="L41" s="1754">
        <v>263.883778431373</v>
      </c>
      <c r="M41" s="1754">
        <v>770.060374509804</v>
      </c>
      <c r="N41" s="1754">
        <v>1052.31270588235</v>
      </c>
      <c r="O41" s="1754">
        <v>1296.36658627451</v>
      </c>
      <c r="P41" s="1754">
        <v>314.466666666667</v>
      </c>
      <c r="Q41" s="1754">
        <v>279.126162745098</v>
      </c>
      <c r="R41" s="1754">
        <v>279.126162745098</v>
      </c>
      <c r="S41" s="1754">
        <v>1045.77739803922</v>
      </c>
      <c r="T41" s="1754">
        <v>511.470784313725</v>
      </c>
      <c r="U41" s="1754">
        <v>1045.77739803922</v>
      </c>
      <c r="V41" s="1754">
        <v>466.150588235294</v>
      </c>
      <c r="W41" s="1754">
        <v>1309.22647254902</v>
      </c>
      <c r="X41" s="1754">
        <v>1309.22647254902</v>
      </c>
      <c r="Y41" s="1754">
        <v>2228.53277647059</v>
      </c>
      <c r="Z41" s="1754">
        <v>2228.53277647059</v>
      </c>
      <c r="AA41" s="1754">
        <v>1650.33031568627</v>
      </c>
    </row>
    <row r="42" s="1734" customFormat="1" ht="13" customHeight="1" spans="1:27">
      <c r="A42" s="1758"/>
      <c r="B42" s="1757">
        <v>15.5</v>
      </c>
      <c r="C42" s="1754">
        <v>1276.7716627451</v>
      </c>
      <c r="D42" s="1754">
        <v>582.688235294118</v>
      </c>
      <c r="E42" s="1754">
        <v>320.016078431373</v>
      </c>
      <c r="F42" s="1754">
        <v>1088.24889607843</v>
      </c>
      <c r="G42" s="1754">
        <v>1088.24889607843</v>
      </c>
      <c r="H42" s="1754">
        <v>1569.84534705882</v>
      </c>
      <c r="I42" s="1754">
        <v>1089.32178235294</v>
      </c>
      <c r="J42" s="1754">
        <v>1099.24598039216</v>
      </c>
      <c r="K42" s="1754">
        <v>444.720609803922</v>
      </c>
      <c r="L42" s="1754">
        <v>270.552321568627</v>
      </c>
      <c r="M42" s="1754">
        <v>771.508029411765</v>
      </c>
      <c r="N42" s="1754">
        <v>1054.54652745098</v>
      </c>
      <c r="O42" s="1754">
        <v>1296.92633529412</v>
      </c>
      <c r="P42" s="1754">
        <v>321.865882352941</v>
      </c>
      <c r="Q42" s="1754">
        <v>284.842056862745</v>
      </c>
      <c r="R42" s="1754">
        <v>284.842056862745</v>
      </c>
      <c r="S42" s="1754">
        <v>1047.79368431373</v>
      </c>
      <c r="T42" s="1754">
        <v>520.719803921569</v>
      </c>
      <c r="U42" s="1754">
        <v>1047.79368431373</v>
      </c>
      <c r="V42" s="1754">
        <v>473.549803921569</v>
      </c>
      <c r="W42" s="1754">
        <v>1346.88848039216</v>
      </c>
      <c r="X42" s="1754">
        <v>1346.88848039216</v>
      </c>
      <c r="Y42" s="1754">
        <v>2232.23238431373</v>
      </c>
      <c r="Z42" s="1754">
        <v>2232.23238431373</v>
      </c>
      <c r="AA42" s="1754">
        <v>1655.60225686275</v>
      </c>
    </row>
    <row r="43" s="1734" customFormat="1" ht="13" customHeight="1" spans="1:27">
      <c r="A43" s="1758"/>
      <c r="B43" s="1757">
        <v>16</v>
      </c>
      <c r="C43" s="1754">
        <v>1315.5713</v>
      </c>
      <c r="D43" s="1754">
        <v>583.252425490196</v>
      </c>
      <c r="E43" s="1754">
        <v>328.340196078431</v>
      </c>
      <c r="F43" s="1754">
        <v>1090.37617058824</v>
      </c>
      <c r="G43" s="1754">
        <v>1090.37617058824</v>
      </c>
      <c r="H43" s="1754">
        <v>1570.51127647059</v>
      </c>
      <c r="I43" s="1754">
        <v>1091.44905686275</v>
      </c>
      <c r="J43" s="1754">
        <v>1100.4761</v>
      </c>
      <c r="K43" s="1754">
        <v>459.065839215686</v>
      </c>
      <c r="L43" s="1754">
        <v>276.268215686275</v>
      </c>
      <c r="M43" s="1754">
        <v>772.955684313726</v>
      </c>
      <c r="N43" s="1754">
        <v>1056.78034901961</v>
      </c>
      <c r="O43" s="1754">
        <v>1297.48608431373</v>
      </c>
      <c r="P43" s="1754">
        <v>329.265098039216</v>
      </c>
      <c r="Q43" s="1754">
        <v>291.5106</v>
      </c>
      <c r="R43" s="1754">
        <v>291.5106</v>
      </c>
      <c r="S43" s="1754">
        <v>1049.80997058824</v>
      </c>
      <c r="T43" s="1754">
        <v>530.893725490196</v>
      </c>
      <c r="U43" s="1754">
        <v>1049.80997058824</v>
      </c>
      <c r="V43" s="1754">
        <v>480.949019607843</v>
      </c>
      <c r="W43" s="1754">
        <v>1384.55048823529</v>
      </c>
      <c r="X43" s="1754">
        <v>1384.55048823529</v>
      </c>
      <c r="Y43" s="1754">
        <v>2235.93199215686</v>
      </c>
      <c r="Z43" s="1754">
        <v>2235.93199215686</v>
      </c>
      <c r="AA43" s="1754">
        <v>1660.87419803922</v>
      </c>
    </row>
    <row r="44" s="1734" customFormat="1" ht="13" customHeight="1" spans="1:27">
      <c r="A44" s="1758"/>
      <c r="B44" s="1757">
        <v>16.5</v>
      </c>
      <c r="C44" s="1754">
        <v>1354.3709372549</v>
      </c>
      <c r="D44" s="1754">
        <v>583.816615686275</v>
      </c>
      <c r="E44" s="1754">
        <v>337.589215686275</v>
      </c>
      <c r="F44" s="1754">
        <v>1092.50344509804</v>
      </c>
      <c r="G44" s="1754">
        <v>1092.50344509804</v>
      </c>
      <c r="H44" s="1754">
        <v>1571.17720588235</v>
      </c>
      <c r="I44" s="1754">
        <v>1093.57633137255</v>
      </c>
      <c r="J44" s="1754">
        <v>1101.70621960784</v>
      </c>
      <c r="K44" s="1754">
        <v>473.420317647059</v>
      </c>
      <c r="L44" s="1754">
        <v>281.984109803922</v>
      </c>
      <c r="M44" s="1754">
        <v>774.403339215686</v>
      </c>
      <c r="N44" s="1754">
        <v>1059.01417058824</v>
      </c>
      <c r="O44" s="1754">
        <v>1298.04583333333</v>
      </c>
      <c r="P44" s="1754">
        <v>336.66431372549</v>
      </c>
      <c r="Q44" s="1754">
        <v>298.179143137255</v>
      </c>
      <c r="R44" s="1754">
        <v>298.179143137255</v>
      </c>
      <c r="S44" s="1754">
        <v>1051.82625686275</v>
      </c>
      <c r="T44" s="1754">
        <v>532.743529411765</v>
      </c>
      <c r="U44" s="1754">
        <v>1051.82625686275</v>
      </c>
      <c r="V44" s="1754">
        <v>488.348235294118</v>
      </c>
      <c r="W44" s="1754">
        <v>1422.21249607843</v>
      </c>
      <c r="X44" s="1754">
        <v>1422.21249607843</v>
      </c>
      <c r="Y44" s="1754">
        <v>2239.6316</v>
      </c>
      <c r="Z44" s="1754">
        <v>2239.6316</v>
      </c>
      <c r="AA44" s="1754">
        <v>1666.14613921569</v>
      </c>
    </row>
    <row r="45" s="1734" customFormat="1" ht="13" customHeight="1" spans="1:27">
      <c r="A45" s="1758"/>
      <c r="B45" s="1757">
        <v>17</v>
      </c>
      <c r="C45" s="1754">
        <v>1393.1705745098</v>
      </c>
      <c r="D45" s="1754">
        <v>584.380805882353</v>
      </c>
      <c r="E45" s="1754">
        <v>345.913333333333</v>
      </c>
      <c r="F45" s="1754">
        <v>1094.63071960784</v>
      </c>
      <c r="G45" s="1754">
        <v>1094.63071960784</v>
      </c>
      <c r="H45" s="1754">
        <v>1571.84313529412</v>
      </c>
      <c r="I45" s="1754">
        <v>1095.70360588235</v>
      </c>
      <c r="J45" s="1754">
        <v>1102.93633921569</v>
      </c>
      <c r="K45" s="1754">
        <v>487.765547058824</v>
      </c>
      <c r="L45" s="1754">
        <v>288.652652941176</v>
      </c>
      <c r="M45" s="1754">
        <v>775.850994117647</v>
      </c>
      <c r="N45" s="1754">
        <v>1061.24799215686</v>
      </c>
      <c r="O45" s="1754">
        <v>1298.60558235294</v>
      </c>
      <c r="P45" s="1754">
        <v>344.063529411765</v>
      </c>
      <c r="Q45" s="1754">
        <v>304.84768627451</v>
      </c>
      <c r="R45" s="1754">
        <v>304.84768627451</v>
      </c>
      <c r="S45" s="1754">
        <v>1053.84254313726</v>
      </c>
      <c r="T45" s="1754">
        <v>535.518235294118</v>
      </c>
      <c r="U45" s="1754">
        <v>1053.84254313726</v>
      </c>
      <c r="V45" s="1754">
        <v>494.822549019608</v>
      </c>
      <c r="W45" s="1754">
        <v>1459.87450392157</v>
      </c>
      <c r="X45" s="1754">
        <v>1459.87450392157</v>
      </c>
      <c r="Y45" s="1754">
        <v>2243.33120784314</v>
      </c>
      <c r="Z45" s="1754">
        <v>2243.33120784314</v>
      </c>
      <c r="AA45" s="1754">
        <v>1671.41808039216</v>
      </c>
    </row>
    <row r="46" s="1734" customFormat="1" ht="13" customHeight="1" spans="1:27">
      <c r="A46" s="1758"/>
      <c r="B46" s="1757">
        <v>17.5</v>
      </c>
      <c r="C46" s="1754">
        <v>1431.97021176471</v>
      </c>
      <c r="D46" s="1754">
        <v>584.944996078431</v>
      </c>
      <c r="E46" s="1754">
        <v>355.162352941176</v>
      </c>
      <c r="F46" s="1754">
        <v>1096.75799411765</v>
      </c>
      <c r="G46" s="1754">
        <v>1096.75799411765</v>
      </c>
      <c r="H46" s="1754">
        <v>1572.50906470588</v>
      </c>
      <c r="I46" s="1754">
        <v>1097.83088039216</v>
      </c>
      <c r="J46" s="1754">
        <v>1104.16645882353</v>
      </c>
      <c r="K46" s="1754">
        <v>502.110776470588</v>
      </c>
      <c r="L46" s="1754">
        <v>294.368547058824</v>
      </c>
      <c r="M46" s="1754">
        <v>777.298649019608</v>
      </c>
      <c r="N46" s="1754">
        <v>1063.48181372549</v>
      </c>
      <c r="O46" s="1754">
        <v>1299.16533137255</v>
      </c>
      <c r="P46" s="1754">
        <v>351.462745098039</v>
      </c>
      <c r="Q46" s="1754">
        <v>311.516229411765</v>
      </c>
      <c r="R46" s="1754">
        <v>311.516229411765</v>
      </c>
      <c r="S46" s="1754">
        <v>1055.85882941176</v>
      </c>
      <c r="T46" s="1754">
        <v>539.217843137255</v>
      </c>
      <c r="U46" s="1754">
        <v>1055.85882941176</v>
      </c>
      <c r="V46" s="1754">
        <v>504.071568627451</v>
      </c>
      <c r="W46" s="1754">
        <v>1497.53651176471</v>
      </c>
      <c r="X46" s="1754">
        <v>1497.53651176471</v>
      </c>
      <c r="Y46" s="1754">
        <v>2247.03081568627</v>
      </c>
      <c r="Z46" s="1754">
        <v>2247.03081568627</v>
      </c>
      <c r="AA46" s="1754">
        <v>1676.69002156863</v>
      </c>
    </row>
    <row r="47" s="1734" customFormat="1" ht="13" customHeight="1" spans="1:27">
      <c r="A47" s="1758"/>
      <c r="B47" s="1757">
        <v>18</v>
      </c>
      <c r="C47" s="1754">
        <v>1470.76984901961</v>
      </c>
      <c r="D47" s="1754">
        <v>585.50918627451</v>
      </c>
      <c r="E47" s="1754">
        <v>364.41137254902</v>
      </c>
      <c r="F47" s="1754">
        <v>1098.88526862745</v>
      </c>
      <c r="G47" s="1754">
        <v>1098.88526862745</v>
      </c>
      <c r="H47" s="1754">
        <v>1573.17499411765</v>
      </c>
      <c r="I47" s="1754">
        <v>1099.95815490196</v>
      </c>
      <c r="J47" s="1754">
        <v>1105.39657843137</v>
      </c>
      <c r="K47" s="1754">
        <v>516.456005882353</v>
      </c>
      <c r="L47" s="1754">
        <v>300.084441176471</v>
      </c>
      <c r="M47" s="1754">
        <v>778.746303921569</v>
      </c>
      <c r="N47" s="1754">
        <v>1065.71563529412</v>
      </c>
      <c r="O47" s="1754">
        <v>1299.72508039216</v>
      </c>
      <c r="P47" s="1754">
        <v>358.861960784314</v>
      </c>
      <c r="Q47" s="1754">
        <v>318.18477254902</v>
      </c>
      <c r="R47" s="1754">
        <v>318.18477254902</v>
      </c>
      <c r="S47" s="1754">
        <v>1057.87511568627</v>
      </c>
      <c r="T47" s="1754">
        <v>541.067647058824</v>
      </c>
      <c r="U47" s="1754">
        <v>1057.87511568627</v>
      </c>
      <c r="V47" s="1754">
        <v>511.470784313725</v>
      </c>
      <c r="W47" s="1754">
        <v>1535.19851960784</v>
      </c>
      <c r="X47" s="1754">
        <v>1535.19851960784</v>
      </c>
      <c r="Y47" s="1754">
        <v>2250.73042352941</v>
      </c>
      <c r="Z47" s="1754">
        <v>2250.73042352941</v>
      </c>
      <c r="AA47" s="1754">
        <v>1681.9619627451</v>
      </c>
    </row>
    <row r="48" s="1734" customFormat="1" ht="13" customHeight="1" spans="1:27">
      <c r="A48" s="1758"/>
      <c r="B48" s="1757">
        <v>18.5</v>
      </c>
      <c r="C48" s="1754">
        <v>1509.56948627451</v>
      </c>
      <c r="D48" s="1754">
        <v>586.073376470588</v>
      </c>
      <c r="E48" s="1754">
        <v>372.735490196079</v>
      </c>
      <c r="F48" s="1754">
        <v>1101.01254313726</v>
      </c>
      <c r="G48" s="1754">
        <v>1101.01254313726</v>
      </c>
      <c r="H48" s="1754">
        <v>1573.84092352941</v>
      </c>
      <c r="I48" s="1754">
        <v>1102.08542941176</v>
      </c>
      <c r="J48" s="1754">
        <v>1106.62669803922</v>
      </c>
      <c r="K48" s="1754">
        <v>530.810484313726</v>
      </c>
      <c r="L48" s="1754">
        <v>306.752984313726</v>
      </c>
      <c r="M48" s="1754">
        <v>780.193958823529</v>
      </c>
      <c r="N48" s="1754">
        <v>1067.94945686275</v>
      </c>
      <c r="O48" s="1754">
        <v>1300.28482941176</v>
      </c>
      <c r="P48" s="1754">
        <v>366.261176470588</v>
      </c>
      <c r="Q48" s="1754">
        <v>324.853315686275</v>
      </c>
      <c r="R48" s="1754">
        <v>324.853315686275</v>
      </c>
      <c r="S48" s="1754">
        <v>1059.89140196078</v>
      </c>
      <c r="T48" s="1754">
        <v>542.917450980392</v>
      </c>
      <c r="U48" s="1754">
        <v>1059.89140196078</v>
      </c>
      <c r="V48" s="1754">
        <v>517.945098039216</v>
      </c>
      <c r="W48" s="1754">
        <v>1543.93884313725</v>
      </c>
      <c r="X48" s="1754">
        <v>1543.93884313725</v>
      </c>
      <c r="Y48" s="1754">
        <v>2254.43003137255</v>
      </c>
      <c r="Z48" s="1754">
        <v>2254.43003137255</v>
      </c>
      <c r="AA48" s="1754">
        <v>1687.23390392157</v>
      </c>
    </row>
    <row r="49" s="1734" customFormat="1" ht="13" customHeight="1" spans="1:27">
      <c r="A49" s="1758"/>
      <c r="B49" s="1757">
        <v>19</v>
      </c>
      <c r="C49" s="1754">
        <v>1548.36912352941</v>
      </c>
      <c r="D49" s="1754">
        <v>586.637566666667</v>
      </c>
      <c r="E49" s="1754">
        <v>381.059607843137</v>
      </c>
      <c r="F49" s="1754">
        <v>1103.13981764706</v>
      </c>
      <c r="G49" s="1754">
        <v>1103.13981764706</v>
      </c>
      <c r="H49" s="1754">
        <v>1574.50685294118</v>
      </c>
      <c r="I49" s="1754">
        <v>1104.21270392157</v>
      </c>
      <c r="J49" s="1754">
        <v>1107.85681764706</v>
      </c>
      <c r="K49" s="1754">
        <v>545.146464705882</v>
      </c>
      <c r="L49" s="1754">
        <v>312.468878431373</v>
      </c>
      <c r="M49" s="1754">
        <v>781.64161372549</v>
      </c>
      <c r="N49" s="1754">
        <v>1070.18327843137</v>
      </c>
      <c r="O49" s="1754">
        <v>1300.84457843137</v>
      </c>
      <c r="P49" s="1754">
        <v>373.660392156863</v>
      </c>
      <c r="Q49" s="1754">
        <v>331.521858823529</v>
      </c>
      <c r="R49" s="1754">
        <v>331.521858823529</v>
      </c>
      <c r="S49" s="1754">
        <v>1061.90768823529</v>
      </c>
      <c r="T49" s="1754">
        <v>547.541960784314</v>
      </c>
      <c r="U49" s="1754">
        <v>1061.90768823529</v>
      </c>
      <c r="V49" s="1754">
        <v>524.419411764706</v>
      </c>
      <c r="W49" s="1754">
        <v>1552.67916666667</v>
      </c>
      <c r="X49" s="1754">
        <v>1552.67916666667</v>
      </c>
      <c r="Y49" s="1754">
        <v>2258.12963921569</v>
      </c>
      <c r="Z49" s="1754">
        <v>2258.12963921569</v>
      </c>
      <c r="AA49" s="1754">
        <v>1692.50584509804</v>
      </c>
    </row>
    <row r="50" s="1734" customFormat="1" ht="13" customHeight="1" spans="1:27">
      <c r="A50" s="1758"/>
      <c r="B50" s="1757">
        <v>19.5</v>
      </c>
      <c r="C50" s="1754">
        <v>1587.16876078431</v>
      </c>
      <c r="D50" s="1754">
        <v>587.756698039216</v>
      </c>
      <c r="E50" s="1754">
        <v>385.684117647059</v>
      </c>
      <c r="F50" s="1754">
        <v>1114.47911568627</v>
      </c>
      <c r="G50" s="1754">
        <v>1114.47911568627</v>
      </c>
      <c r="H50" s="1754">
        <v>1575.84796078431</v>
      </c>
      <c r="I50" s="1754">
        <v>1105.7850372549</v>
      </c>
      <c r="J50" s="1754">
        <v>1108.07879411765</v>
      </c>
      <c r="K50" s="1754">
        <v>559.500943137255</v>
      </c>
      <c r="L50" s="1754">
        <v>318.18477254902</v>
      </c>
      <c r="M50" s="1754">
        <v>781.97938627451</v>
      </c>
      <c r="N50" s="1754">
        <v>1070.40081372549</v>
      </c>
      <c r="O50" s="1754">
        <v>1301.40432745098</v>
      </c>
      <c r="P50" s="1754">
        <v>381.984509803922</v>
      </c>
      <c r="Q50" s="1754">
        <v>338.190401960784</v>
      </c>
      <c r="R50" s="1754">
        <v>338.190401960784</v>
      </c>
      <c r="S50" s="1754">
        <v>1061.90768823529</v>
      </c>
      <c r="T50" s="1754">
        <v>553.09137254902</v>
      </c>
      <c r="U50" s="1754">
        <v>1061.90768823529</v>
      </c>
      <c r="V50" s="1754">
        <v>534.593333333333</v>
      </c>
      <c r="W50" s="1754">
        <v>1552.67916666667</v>
      </c>
      <c r="X50" s="1754">
        <v>1552.67916666667</v>
      </c>
      <c r="Y50" s="1754">
        <v>2259.13778235294</v>
      </c>
      <c r="Z50" s="1754">
        <v>2259.13778235294</v>
      </c>
      <c r="AA50" s="1754">
        <v>1692.50584509804</v>
      </c>
    </row>
    <row r="51" s="1734" customFormat="1" ht="13" customHeight="1" spans="1:27">
      <c r="A51" s="1758"/>
      <c r="B51" s="1757">
        <v>20</v>
      </c>
      <c r="C51" s="1754">
        <v>1625.96839803922</v>
      </c>
      <c r="D51" s="1754">
        <v>587.756698039216</v>
      </c>
      <c r="E51" s="1754">
        <v>391.233529411765</v>
      </c>
      <c r="F51" s="1754">
        <v>1114.47911568627</v>
      </c>
      <c r="G51" s="1754">
        <v>1114.47911568627</v>
      </c>
      <c r="H51" s="1754">
        <v>1575.84796078431</v>
      </c>
      <c r="I51" s="1754">
        <v>1105.7850372549</v>
      </c>
      <c r="J51" s="1754">
        <v>1108.07879411765</v>
      </c>
      <c r="K51" s="1754">
        <v>573.84617254902</v>
      </c>
      <c r="L51" s="1754">
        <v>323.900666666667</v>
      </c>
      <c r="M51" s="1754">
        <v>782.196921568627</v>
      </c>
      <c r="N51" s="1754">
        <v>1070.61834901961</v>
      </c>
      <c r="O51" s="1754">
        <v>1301.6218627451</v>
      </c>
      <c r="P51" s="1754">
        <v>389.383725490196</v>
      </c>
      <c r="Q51" s="1754">
        <v>343.906296078431</v>
      </c>
      <c r="R51" s="1754">
        <v>343.906296078431</v>
      </c>
      <c r="S51" s="1754">
        <v>1061.90768823529</v>
      </c>
      <c r="T51" s="1754">
        <v>556.790980392157</v>
      </c>
      <c r="U51" s="1754">
        <v>1061.90768823529</v>
      </c>
      <c r="V51" s="1754">
        <v>541.067647058824</v>
      </c>
      <c r="W51" s="1754">
        <v>1552.67916666667</v>
      </c>
      <c r="X51" s="1754">
        <v>1552.67916666667</v>
      </c>
      <c r="Y51" s="1754">
        <v>2259.13778235294</v>
      </c>
      <c r="Z51" s="1754">
        <v>2259.13778235294</v>
      </c>
      <c r="AA51" s="1754">
        <v>1692.50584509804</v>
      </c>
    </row>
    <row r="52" s="1734" customFormat="1" ht="13" customHeight="1" spans="1:27">
      <c r="A52" s="1758"/>
      <c r="B52" s="1757">
        <v>20.5</v>
      </c>
      <c r="C52" s="1754">
        <v>1664.76803529412</v>
      </c>
      <c r="D52" s="1754">
        <v>617.24257254902</v>
      </c>
      <c r="E52" s="1754">
        <v>394.933137254902</v>
      </c>
      <c r="F52" s="1754">
        <v>1170.15821372549</v>
      </c>
      <c r="G52" s="1754">
        <v>1170.15821372549</v>
      </c>
      <c r="H52" s="1754">
        <v>1654.53861960784</v>
      </c>
      <c r="I52" s="1754">
        <v>1160.94619019608</v>
      </c>
      <c r="J52" s="1754">
        <v>1163.23994705882</v>
      </c>
      <c r="K52" s="1754">
        <v>588.191401960784</v>
      </c>
      <c r="L52" s="1754">
        <v>326.75861372549</v>
      </c>
      <c r="M52" s="1754">
        <v>682.025598039216</v>
      </c>
      <c r="N52" s="1754">
        <v>682.025598039216</v>
      </c>
      <c r="O52" s="1754">
        <v>682.025598039216</v>
      </c>
      <c r="P52" s="1754">
        <v>498.004211764706</v>
      </c>
      <c r="Q52" s="1754">
        <v>353.43278627451</v>
      </c>
      <c r="R52" s="1754">
        <v>353.43278627451</v>
      </c>
      <c r="S52" s="1754">
        <v>1114.82132941176</v>
      </c>
      <c r="T52" s="1754">
        <v>591.937254901961</v>
      </c>
      <c r="U52" s="1754">
        <v>1114.82132941176</v>
      </c>
      <c r="V52" s="1754">
        <v>548.466862745098</v>
      </c>
      <c r="W52" s="1754">
        <v>1630.25069411765</v>
      </c>
      <c r="X52" s="1754">
        <v>1630.25069411765</v>
      </c>
      <c r="Y52" s="1754">
        <v>2371.92032745098</v>
      </c>
      <c r="Z52" s="1754">
        <v>2371.92032745098</v>
      </c>
      <c r="AA52" s="1754">
        <v>1777.1343745098</v>
      </c>
    </row>
    <row r="53" s="1734" customFormat="1" ht="13" customHeight="1" spans="1:27">
      <c r="A53" s="1758"/>
      <c r="B53" s="1757">
        <v>21</v>
      </c>
      <c r="C53" s="1754">
        <v>1703.56767254902</v>
      </c>
      <c r="D53" s="1754">
        <v>617.24257254902</v>
      </c>
      <c r="E53" s="1754">
        <v>397.707843137255</v>
      </c>
      <c r="F53" s="1754">
        <v>1170.15821372549</v>
      </c>
      <c r="G53" s="1754">
        <v>1170.15821372549</v>
      </c>
      <c r="H53" s="1754">
        <v>1654.53861960784</v>
      </c>
      <c r="I53" s="1754">
        <v>1160.94619019608</v>
      </c>
      <c r="J53" s="1754">
        <v>1163.23994705882</v>
      </c>
      <c r="K53" s="1754">
        <v>602.536631372549</v>
      </c>
      <c r="L53" s="1754">
        <v>331.521858823529</v>
      </c>
      <c r="M53" s="1754">
        <v>698.660143137255</v>
      </c>
      <c r="N53" s="1754">
        <v>698.660143137255</v>
      </c>
      <c r="O53" s="1754">
        <v>698.660143137255</v>
      </c>
      <c r="P53" s="1754">
        <v>498.004211764706</v>
      </c>
      <c r="Q53" s="1754">
        <v>362.00662745098</v>
      </c>
      <c r="R53" s="1754">
        <v>362.00662745098</v>
      </c>
      <c r="S53" s="1754">
        <v>1114.82132941176</v>
      </c>
      <c r="T53" s="1754">
        <v>635.407647058824</v>
      </c>
      <c r="U53" s="1754">
        <v>1114.82132941176</v>
      </c>
      <c r="V53" s="1754">
        <v>553.09137254902</v>
      </c>
      <c r="W53" s="1754">
        <v>1630.25069411765</v>
      </c>
      <c r="X53" s="1754">
        <v>1630.25069411765</v>
      </c>
      <c r="Y53" s="1754">
        <v>2371.92032745098</v>
      </c>
      <c r="Z53" s="1754">
        <v>2371.92032745098</v>
      </c>
      <c r="AA53" s="1754">
        <v>1777.1343745098</v>
      </c>
    </row>
    <row r="54" s="1734" customFormat="1" ht="13" customHeight="1" spans="1:27">
      <c r="A54" s="1758"/>
      <c r="B54" s="1757">
        <v>21.5</v>
      </c>
      <c r="C54" s="1754">
        <v>1742.36730980392</v>
      </c>
      <c r="D54" s="1754">
        <v>646.728447058824</v>
      </c>
      <c r="E54" s="1754">
        <v>402.332352941177</v>
      </c>
      <c r="F54" s="1754">
        <v>1225.83731176471</v>
      </c>
      <c r="G54" s="1754">
        <v>1225.83731176471</v>
      </c>
      <c r="H54" s="1754">
        <v>1733.22927843137</v>
      </c>
      <c r="I54" s="1754">
        <v>1216.10734313725</v>
      </c>
      <c r="J54" s="1754">
        <v>1218.4011</v>
      </c>
      <c r="K54" s="1754">
        <v>616.891109803922</v>
      </c>
      <c r="L54" s="1754">
        <v>340.0957</v>
      </c>
      <c r="M54" s="1754">
        <v>715.294688235294</v>
      </c>
      <c r="N54" s="1754">
        <v>715.294688235294</v>
      </c>
      <c r="O54" s="1754">
        <v>715.294688235294</v>
      </c>
      <c r="P54" s="1754">
        <v>521.718698039216</v>
      </c>
      <c r="Q54" s="1754">
        <v>370.580468627451</v>
      </c>
      <c r="R54" s="1754">
        <v>370.580468627451</v>
      </c>
      <c r="S54" s="1754">
        <v>1167.73497058824</v>
      </c>
      <c r="T54" s="1754">
        <v>652.980784313726</v>
      </c>
      <c r="U54" s="1754">
        <v>1167.73497058824</v>
      </c>
      <c r="V54" s="1754">
        <v>557.715882352941</v>
      </c>
      <c r="W54" s="1754">
        <v>1707.82222156863</v>
      </c>
      <c r="X54" s="1754">
        <v>1707.82222156863</v>
      </c>
      <c r="Y54" s="1754">
        <v>2484.70287254902</v>
      </c>
      <c r="Z54" s="1754">
        <v>2484.70287254902</v>
      </c>
      <c r="AA54" s="1754">
        <v>1861.76290392157</v>
      </c>
    </row>
    <row r="55" s="1734" customFormat="1" ht="13" customHeight="1" spans="1:27">
      <c r="A55" s="1758"/>
      <c r="B55" s="1757">
        <v>22</v>
      </c>
      <c r="C55" s="1754">
        <v>1781.16694705882</v>
      </c>
      <c r="D55" s="1754">
        <v>646.728447058824</v>
      </c>
      <c r="E55" s="1754">
        <v>406.956862745098</v>
      </c>
      <c r="F55" s="1754">
        <v>1225.83731176471</v>
      </c>
      <c r="G55" s="1754">
        <v>1225.83731176471</v>
      </c>
      <c r="H55" s="1754">
        <v>1733.22927843137</v>
      </c>
      <c r="I55" s="1754">
        <v>1216.10734313725</v>
      </c>
      <c r="J55" s="1754">
        <v>1218.4011</v>
      </c>
      <c r="K55" s="1754">
        <v>631.227090196078</v>
      </c>
      <c r="L55" s="1754">
        <v>347.716892156863</v>
      </c>
      <c r="M55" s="1754">
        <v>731.929233333333</v>
      </c>
      <c r="N55" s="1754">
        <v>731.929233333333</v>
      </c>
      <c r="O55" s="1754">
        <v>731.929233333333</v>
      </c>
      <c r="P55" s="1754">
        <v>521.718698039216</v>
      </c>
      <c r="Q55" s="1754">
        <v>379.154309803922</v>
      </c>
      <c r="R55" s="1754">
        <v>381.059607843137</v>
      </c>
      <c r="S55" s="1754">
        <v>1167.73497058824</v>
      </c>
      <c r="T55" s="1754">
        <v>667.779215686274</v>
      </c>
      <c r="U55" s="1754">
        <v>1167.73497058824</v>
      </c>
      <c r="V55" s="1754">
        <v>562.340392156863</v>
      </c>
      <c r="W55" s="1754">
        <v>1707.82222156863</v>
      </c>
      <c r="X55" s="1754">
        <v>1707.82222156863</v>
      </c>
      <c r="Y55" s="1754">
        <v>2484.70287254902</v>
      </c>
      <c r="Z55" s="1754">
        <v>2484.70287254902</v>
      </c>
      <c r="AA55" s="1754">
        <v>1861.76290392157</v>
      </c>
    </row>
    <row r="56" s="1734" customFormat="1" ht="13" customHeight="1" spans="1:27">
      <c r="A56" s="1758"/>
      <c r="B56" s="1757">
        <v>22.5</v>
      </c>
      <c r="C56" s="1754">
        <v>1819.96658431373</v>
      </c>
      <c r="D56" s="1754">
        <v>676.214321568627</v>
      </c>
      <c r="E56" s="1754">
        <v>416.205882352941</v>
      </c>
      <c r="F56" s="1754">
        <v>1281.51640980392</v>
      </c>
      <c r="G56" s="1754">
        <v>1281.51640980392</v>
      </c>
      <c r="H56" s="1754">
        <v>1811.9199372549</v>
      </c>
      <c r="I56" s="1754">
        <v>1271.26849607843</v>
      </c>
      <c r="J56" s="1754">
        <v>1273.56225294118</v>
      </c>
      <c r="K56" s="1754">
        <v>645.581568627451</v>
      </c>
      <c r="L56" s="1754">
        <v>355.338084313726</v>
      </c>
      <c r="M56" s="1754">
        <v>748.563778431373</v>
      </c>
      <c r="N56" s="1754">
        <v>748.563778431373</v>
      </c>
      <c r="O56" s="1754">
        <v>748.563778431373</v>
      </c>
      <c r="P56" s="1754">
        <v>545.433184313726</v>
      </c>
      <c r="Q56" s="1754">
        <v>387.728150980392</v>
      </c>
      <c r="R56" s="1754">
        <v>387.728150980392</v>
      </c>
      <c r="S56" s="1754">
        <v>1220.64861176471</v>
      </c>
      <c r="T56" s="1754">
        <v>682.577647058824</v>
      </c>
      <c r="U56" s="1754">
        <v>1220.64861176471</v>
      </c>
      <c r="V56" s="1754">
        <v>566.964901960784</v>
      </c>
      <c r="W56" s="1754">
        <v>1785.39374901961</v>
      </c>
      <c r="X56" s="1754">
        <v>1785.39374901961</v>
      </c>
      <c r="Y56" s="1754">
        <v>2597.48541764706</v>
      </c>
      <c r="Z56" s="1754">
        <v>2597.48541764706</v>
      </c>
      <c r="AA56" s="1754">
        <v>1946.39143333333</v>
      </c>
    </row>
    <row r="57" s="1734" customFormat="1" ht="13" customHeight="1" spans="1:27">
      <c r="A57" s="1758"/>
      <c r="B57" s="1757">
        <v>23</v>
      </c>
      <c r="C57" s="1754">
        <v>1858.76622156863</v>
      </c>
      <c r="D57" s="1754">
        <v>676.214321568627</v>
      </c>
      <c r="E57" s="1754">
        <v>424.53</v>
      </c>
      <c r="F57" s="1754">
        <v>1281.51640980392</v>
      </c>
      <c r="G57" s="1754">
        <v>1281.51640980392</v>
      </c>
      <c r="H57" s="1754">
        <v>1811.9199372549</v>
      </c>
      <c r="I57" s="1754">
        <v>1271.26849607843</v>
      </c>
      <c r="J57" s="1754">
        <v>1273.56225294118</v>
      </c>
      <c r="K57" s="1754">
        <v>659.926798039216</v>
      </c>
      <c r="L57" s="1754">
        <v>363.911925490196</v>
      </c>
      <c r="M57" s="1754">
        <v>765.198323529412</v>
      </c>
      <c r="N57" s="1754">
        <v>765.198323529412</v>
      </c>
      <c r="O57" s="1754">
        <v>765.198323529412</v>
      </c>
      <c r="P57" s="1754">
        <v>545.433184313726</v>
      </c>
      <c r="Q57" s="1754">
        <v>396.301992156863</v>
      </c>
      <c r="R57" s="1754">
        <v>396.301992156863</v>
      </c>
      <c r="S57" s="1754">
        <v>1220.64861176471</v>
      </c>
      <c r="T57" s="1754">
        <v>697.376078431373</v>
      </c>
      <c r="U57" s="1754">
        <v>1220.64861176471</v>
      </c>
      <c r="V57" s="1754">
        <v>571.589411764706</v>
      </c>
      <c r="W57" s="1754">
        <v>1785.39374901961</v>
      </c>
      <c r="X57" s="1754">
        <v>1785.39374901961</v>
      </c>
      <c r="Y57" s="1754">
        <v>2597.48541764706</v>
      </c>
      <c r="Z57" s="1754">
        <v>2597.48541764706</v>
      </c>
      <c r="AA57" s="1754">
        <v>1946.39143333333</v>
      </c>
    </row>
    <row r="58" s="1734" customFormat="1" ht="13" customHeight="1" spans="1:27">
      <c r="A58" s="1758"/>
      <c r="B58" s="1757">
        <v>23.5</v>
      </c>
      <c r="C58" s="1754">
        <v>1897.56585882353</v>
      </c>
      <c r="D58" s="1754">
        <v>705.700196078432</v>
      </c>
      <c r="E58" s="1754">
        <v>432.854117647059</v>
      </c>
      <c r="F58" s="1754">
        <v>1337.19550784314</v>
      </c>
      <c r="G58" s="1754">
        <v>1337.19550784314</v>
      </c>
      <c r="H58" s="1754">
        <v>1890.61059607843</v>
      </c>
      <c r="I58" s="1754">
        <v>1326.42964901961</v>
      </c>
      <c r="J58" s="1754">
        <v>1328.72340588235</v>
      </c>
      <c r="K58" s="1754">
        <v>674.281276470588</v>
      </c>
      <c r="L58" s="1754">
        <v>371.533117647059</v>
      </c>
      <c r="M58" s="1754">
        <v>781.842117647059</v>
      </c>
      <c r="N58" s="1754">
        <v>781.842117647059</v>
      </c>
      <c r="O58" s="1754">
        <v>781.842117647059</v>
      </c>
      <c r="P58" s="1754">
        <v>569.147670588235</v>
      </c>
      <c r="Q58" s="1754">
        <v>404.875833333333</v>
      </c>
      <c r="R58" s="1754">
        <v>404.875833333333</v>
      </c>
      <c r="S58" s="1754">
        <v>1273.56225294118</v>
      </c>
      <c r="T58" s="1754">
        <v>712.174509803922</v>
      </c>
      <c r="U58" s="1754">
        <v>1273.56225294118</v>
      </c>
      <c r="V58" s="1754">
        <v>576.213921568627</v>
      </c>
      <c r="W58" s="1754">
        <v>1862.96527647059</v>
      </c>
      <c r="X58" s="1754">
        <v>1862.96527647059</v>
      </c>
      <c r="Y58" s="1754">
        <v>2710.2679627451</v>
      </c>
      <c r="Z58" s="1754">
        <v>2710.2679627451</v>
      </c>
      <c r="AA58" s="1754">
        <v>2031.0199627451</v>
      </c>
    </row>
    <row r="59" s="1734" customFormat="1" ht="13" customHeight="1" spans="1:27">
      <c r="A59" s="1758"/>
      <c r="B59" s="1757">
        <v>24</v>
      </c>
      <c r="C59" s="1754">
        <v>1936.36549607843</v>
      </c>
      <c r="D59" s="1754">
        <v>705.700196078432</v>
      </c>
      <c r="E59" s="1754">
        <v>441.178235294118</v>
      </c>
      <c r="F59" s="1754">
        <v>1337.19550784314</v>
      </c>
      <c r="G59" s="1754">
        <v>1337.19550784314</v>
      </c>
      <c r="H59" s="1754">
        <v>1890.61059607843</v>
      </c>
      <c r="I59" s="1754">
        <v>1326.42964901961</v>
      </c>
      <c r="J59" s="1754">
        <v>1328.72340588235</v>
      </c>
      <c r="K59" s="1754">
        <v>688.617256862745</v>
      </c>
      <c r="L59" s="1754">
        <v>379.154309803922</v>
      </c>
      <c r="M59" s="1754">
        <v>798.46741372549</v>
      </c>
      <c r="N59" s="1754">
        <v>798.46741372549</v>
      </c>
      <c r="O59" s="1754">
        <v>798.46741372549</v>
      </c>
      <c r="P59" s="1754">
        <v>569.147670588235</v>
      </c>
      <c r="Q59" s="1754">
        <v>413.449674509804</v>
      </c>
      <c r="R59" s="1754">
        <v>413.449674509804</v>
      </c>
      <c r="S59" s="1754">
        <v>1273.56225294118</v>
      </c>
      <c r="T59" s="1754">
        <v>726.972941176471</v>
      </c>
      <c r="U59" s="1754">
        <v>1273.56225294118</v>
      </c>
      <c r="V59" s="1754">
        <v>580.838431372549</v>
      </c>
      <c r="W59" s="1754">
        <v>1862.96527647059</v>
      </c>
      <c r="X59" s="1754">
        <v>1862.96527647059</v>
      </c>
      <c r="Y59" s="1754">
        <v>2710.2679627451</v>
      </c>
      <c r="Z59" s="1754">
        <v>2710.2679627451</v>
      </c>
      <c r="AA59" s="1754">
        <v>2031.0199627451</v>
      </c>
    </row>
    <row r="60" s="1734" customFormat="1" ht="13" customHeight="1" spans="1:27">
      <c r="A60" s="1758"/>
      <c r="B60" s="1757">
        <v>24.5</v>
      </c>
      <c r="C60" s="1754">
        <v>1975.16513333333</v>
      </c>
      <c r="D60" s="1754">
        <v>735.186070588235</v>
      </c>
      <c r="E60" s="1754">
        <v>449.502352941176</v>
      </c>
      <c r="F60" s="1754">
        <v>1392.87460588235</v>
      </c>
      <c r="G60" s="1754">
        <v>1392.87460588235</v>
      </c>
      <c r="H60" s="1754">
        <v>1969.30125490196</v>
      </c>
      <c r="I60" s="1754">
        <v>1381.59080196078</v>
      </c>
      <c r="J60" s="1754">
        <v>1383.88455882353</v>
      </c>
      <c r="K60" s="1754">
        <v>702.971735294118</v>
      </c>
      <c r="L60" s="1754">
        <v>386.775501960784</v>
      </c>
      <c r="M60" s="1754">
        <v>815.101958823529</v>
      </c>
      <c r="N60" s="1754">
        <v>815.101958823529</v>
      </c>
      <c r="O60" s="1754">
        <v>815.101958823529</v>
      </c>
      <c r="P60" s="1754">
        <v>592.862156862745</v>
      </c>
      <c r="Q60" s="1754">
        <v>422.976164705882</v>
      </c>
      <c r="R60" s="1754">
        <v>422.976164705882</v>
      </c>
      <c r="S60" s="1754">
        <v>1326.47589411765</v>
      </c>
      <c r="T60" s="1754">
        <v>741.77137254902</v>
      </c>
      <c r="U60" s="1754">
        <v>1326.47589411765</v>
      </c>
      <c r="V60" s="1754">
        <v>585.462941176471</v>
      </c>
      <c r="W60" s="1754">
        <v>1940.53680392157</v>
      </c>
      <c r="X60" s="1754">
        <v>1940.53680392157</v>
      </c>
      <c r="Y60" s="1754">
        <v>2823.05050784314</v>
      </c>
      <c r="Z60" s="1754">
        <v>2823.05050784314</v>
      </c>
      <c r="AA60" s="1754">
        <v>2115.64849215686</v>
      </c>
    </row>
    <row r="61" s="1734" customFormat="1" ht="13" customHeight="1" spans="1:27">
      <c r="A61" s="1758"/>
      <c r="B61" s="1757">
        <v>25</v>
      </c>
      <c r="C61" s="1754">
        <v>2013.96477058824</v>
      </c>
      <c r="D61" s="1754">
        <v>735.186070588235</v>
      </c>
      <c r="E61" s="1754">
        <v>456.901568627451</v>
      </c>
      <c r="F61" s="1754">
        <v>1392.87460588235</v>
      </c>
      <c r="G61" s="1754">
        <v>1392.87460588235</v>
      </c>
      <c r="H61" s="1754">
        <v>1969.30125490196</v>
      </c>
      <c r="I61" s="1754">
        <v>1381.59080196078</v>
      </c>
      <c r="J61" s="1754">
        <v>1383.88455882353</v>
      </c>
      <c r="K61" s="1754">
        <v>717.316964705882</v>
      </c>
      <c r="L61" s="1754">
        <v>395.349343137255</v>
      </c>
      <c r="M61" s="1754">
        <v>831.745752941177</v>
      </c>
      <c r="N61" s="1754">
        <v>831.745752941177</v>
      </c>
      <c r="O61" s="1754">
        <v>831.745752941177</v>
      </c>
      <c r="P61" s="1754">
        <v>592.862156862745</v>
      </c>
      <c r="Q61" s="1754">
        <v>431.550005882353</v>
      </c>
      <c r="R61" s="1754">
        <v>431.550005882353</v>
      </c>
      <c r="S61" s="1754">
        <v>1326.47589411765</v>
      </c>
      <c r="T61" s="1754">
        <v>759.344509803922</v>
      </c>
      <c r="U61" s="1754">
        <v>1326.47589411765</v>
      </c>
      <c r="V61" s="1754">
        <v>590.087450980392</v>
      </c>
      <c r="W61" s="1754">
        <v>1940.53680392157</v>
      </c>
      <c r="X61" s="1754">
        <v>1940.53680392157</v>
      </c>
      <c r="Y61" s="1754">
        <v>2823.05050784314</v>
      </c>
      <c r="Z61" s="1754">
        <v>2823.05050784314</v>
      </c>
      <c r="AA61" s="1754">
        <v>2115.64849215686</v>
      </c>
    </row>
    <row r="62" s="1734" customFormat="1" ht="13" customHeight="1" spans="1:27">
      <c r="A62" s="1758"/>
      <c r="B62" s="1757">
        <v>25.5</v>
      </c>
      <c r="C62" s="1754">
        <v>2052.76440784314</v>
      </c>
      <c r="D62" s="1754">
        <v>764.671945098039</v>
      </c>
      <c r="E62" s="1754">
        <v>466.150588235294</v>
      </c>
      <c r="F62" s="1754">
        <v>1448.55370392157</v>
      </c>
      <c r="G62" s="1754">
        <v>1448.55370392157</v>
      </c>
      <c r="H62" s="1754">
        <v>2047.99191372549</v>
      </c>
      <c r="I62" s="1754">
        <v>1436.75195490196</v>
      </c>
      <c r="J62" s="1754">
        <v>1439.04571176471</v>
      </c>
      <c r="K62" s="1754">
        <v>731.662194117647</v>
      </c>
      <c r="L62" s="1754">
        <v>402.970535294118</v>
      </c>
      <c r="M62" s="1754">
        <v>848.380298039216</v>
      </c>
      <c r="N62" s="1754">
        <v>848.380298039216</v>
      </c>
      <c r="O62" s="1754">
        <v>848.380298039216</v>
      </c>
      <c r="P62" s="1754">
        <v>616.576643137255</v>
      </c>
      <c r="Q62" s="1754">
        <v>435.8508</v>
      </c>
      <c r="R62" s="1754">
        <v>440.123847058824</v>
      </c>
      <c r="S62" s="1754">
        <v>1379.38953529412</v>
      </c>
      <c r="T62" s="1754">
        <v>775.067843137255</v>
      </c>
      <c r="U62" s="1754">
        <v>1379.38953529412</v>
      </c>
      <c r="V62" s="1754">
        <v>594.711960784314</v>
      </c>
      <c r="W62" s="1754">
        <v>2018.10833137255</v>
      </c>
      <c r="X62" s="1754">
        <v>2018.10833137255</v>
      </c>
      <c r="Y62" s="1754">
        <v>2935.83305294118</v>
      </c>
      <c r="Z62" s="1754">
        <v>2935.83305294118</v>
      </c>
      <c r="AA62" s="1754">
        <v>2200.27702156863</v>
      </c>
    </row>
    <row r="63" s="1734" customFormat="1" ht="13" customHeight="1" spans="1:27">
      <c r="A63" s="1758"/>
      <c r="B63" s="1757">
        <v>26</v>
      </c>
      <c r="C63" s="1754">
        <v>2091.56404509804</v>
      </c>
      <c r="D63" s="1754">
        <v>764.671945098039</v>
      </c>
      <c r="E63" s="1754">
        <v>474.474705882353</v>
      </c>
      <c r="F63" s="1754">
        <v>1448.55370392157</v>
      </c>
      <c r="G63" s="1754">
        <v>1448.55370392157</v>
      </c>
      <c r="H63" s="1754">
        <v>2047.99191372549</v>
      </c>
      <c r="I63" s="1754">
        <v>1436.75195490196</v>
      </c>
      <c r="J63" s="1754">
        <v>1439.04571176471</v>
      </c>
      <c r="K63" s="1754">
        <v>746.007423529412</v>
      </c>
      <c r="L63" s="1754">
        <v>410.59172745098</v>
      </c>
      <c r="M63" s="1754">
        <v>865.005594117647</v>
      </c>
      <c r="N63" s="1754">
        <v>865.005594117647</v>
      </c>
      <c r="O63" s="1754">
        <v>865.005594117647</v>
      </c>
      <c r="P63" s="1754">
        <v>616.576643137255</v>
      </c>
      <c r="Q63" s="1754">
        <v>444.3414</v>
      </c>
      <c r="R63" s="1754">
        <v>448.697688235294</v>
      </c>
      <c r="S63" s="1754">
        <v>1379.38953529412</v>
      </c>
      <c r="T63" s="1754">
        <v>790.791176470588</v>
      </c>
      <c r="U63" s="1754">
        <v>1379.38953529412</v>
      </c>
      <c r="V63" s="1754">
        <v>599.336470588235</v>
      </c>
      <c r="W63" s="1754">
        <v>2018.10833137255</v>
      </c>
      <c r="X63" s="1754">
        <v>2018.10833137255</v>
      </c>
      <c r="Y63" s="1754">
        <v>2935.83305294118</v>
      </c>
      <c r="Z63" s="1754">
        <v>2935.83305294118</v>
      </c>
      <c r="AA63" s="1754">
        <v>2200.27702156863</v>
      </c>
    </row>
    <row r="64" s="1734" customFormat="1" ht="13" customHeight="1" spans="1:27">
      <c r="A64" s="1758"/>
      <c r="B64" s="1757">
        <v>26.5</v>
      </c>
      <c r="C64" s="1754">
        <v>2130.36368235294</v>
      </c>
      <c r="D64" s="1754">
        <v>794.157819607843</v>
      </c>
      <c r="E64" s="1754">
        <v>482.798823529412</v>
      </c>
      <c r="F64" s="1754">
        <v>1504.23280196078</v>
      </c>
      <c r="G64" s="1754">
        <v>1504.23280196078</v>
      </c>
      <c r="H64" s="1754">
        <v>2126.68257254902</v>
      </c>
      <c r="I64" s="1754">
        <v>1491.91310784314</v>
      </c>
      <c r="J64" s="1754">
        <v>1494.20686470588</v>
      </c>
      <c r="K64" s="1754">
        <v>760.361901960784</v>
      </c>
      <c r="L64" s="1754">
        <v>419.165568627451</v>
      </c>
      <c r="M64" s="1754">
        <v>881.649388235294</v>
      </c>
      <c r="N64" s="1754">
        <v>881.649388235294</v>
      </c>
      <c r="O64" s="1754">
        <v>881.649388235294</v>
      </c>
      <c r="P64" s="1754">
        <v>640.291129411765</v>
      </c>
      <c r="Q64" s="1754">
        <v>452.832</v>
      </c>
      <c r="R64" s="1754">
        <v>457.271529411765</v>
      </c>
      <c r="S64" s="1754">
        <v>1432.30317647059</v>
      </c>
      <c r="T64" s="1754">
        <v>806.514509803922</v>
      </c>
      <c r="U64" s="1754">
        <v>1432.30317647059</v>
      </c>
      <c r="V64" s="1754">
        <v>603.960980392157</v>
      </c>
      <c r="W64" s="1754">
        <v>2095.67985882353</v>
      </c>
      <c r="X64" s="1754">
        <v>2095.67985882353</v>
      </c>
      <c r="Y64" s="1754">
        <v>3048.61559803922</v>
      </c>
      <c r="Z64" s="1754">
        <v>3048.61559803922</v>
      </c>
      <c r="AA64" s="1754">
        <v>2284.90555098039</v>
      </c>
    </row>
    <row r="65" s="1734" customFormat="1" ht="13" customHeight="1" spans="1:27">
      <c r="A65" s="1758"/>
      <c r="B65" s="1757">
        <v>27</v>
      </c>
      <c r="C65" s="1754">
        <v>2169.16331960784</v>
      </c>
      <c r="D65" s="1754">
        <v>794.157819607843</v>
      </c>
      <c r="E65" s="1754">
        <v>491.122941176471</v>
      </c>
      <c r="F65" s="1754">
        <v>1504.23280196078</v>
      </c>
      <c r="G65" s="1754">
        <v>1504.23280196078</v>
      </c>
      <c r="H65" s="1754">
        <v>2126.68257254902</v>
      </c>
      <c r="I65" s="1754">
        <v>1491.91310784314</v>
      </c>
      <c r="J65" s="1754">
        <v>1494.20686470588</v>
      </c>
      <c r="K65" s="1754">
        <v>774.697882352941</v>
      </c>
      <c r="L65" s="1754">
        <v>426.786760784314</v>
      </c>
      <c r="M65" s="1754">
        <v>898.283933333333</v>
      </c>
      <c r="N65" s="1754">
        <v>898.283933333333</v>
      </c>
      <c r="O65" s="1754">
        <v>898.283933333333</v>
      </c>
      <c r="P65" s="1754">
        <v>640.291129411765</v>
      </c>
      <c r="Q65" s="1754">
        <v>461.3226</v>
      </c>
      <c r="R65" s="1754">
        <v>465.845370588235</v>
      </c>
      <c r="S65" s="1754">
        <v>1432.30317647059</v>
      </c>
      <c r="T65" s="1754">
        <v>822.237843137255</v>
      </c>
      <c r="U65" s="1754">
        <v>1432.30317647059</v>
      </c>
      <c r="V65" s="1754">
        <v>608.585490196078</v>
      </c>
      <c r="W65" s="1754">
        <v>2095.67985882353</v>
      </c>
      <c r="X65" s="1754">
        <v>2095.67985882353</v>
      </c>
      <c r="Y65" s="1754">
        <v>3048.61559803922</v>
      </c>
      <c r="Z65" s="1754">
        <v>3048.61559803922</v>
      </c>
      <c r="AA65" s="1754">
        <v>2284.90555098039</v>
      </c>
    </row>
    <row r="66" s="1734" customFormat="1" ht="13" customHeight="1" spans="1:27">
      <c r="A66" s="1758"/>
      <c r="B66" s="1757">
        <v>27.5</v>
      </c>
      <c r="C66" s="1754">
        <v>2207.96295686275</v>
      </c>
      <c r="D66" s="1754">
        <v>823.643694117647</v>
      </c>
      <c r="E66" s="1754">
        <v>499.447058823529</v>
      </c>
      <c r="F66" s="1754">
        <v>1559.9119</v>
      </c>
      <c r="G66" s="1754">
        <v>1559.9119</v>
      </c>
      <c r="H66" s="1754">
        <v>2205.37323137255</v>
      </c>
      <c r="I66" s="1754">
        <v>1547.07426078431</v>
      </c>
      <c r="J66" s="1754">
        <v>1549.36801764706</v>
      </c>
      <c r="K66" s="1754">
        <v>789.052360784314</v>
      </c>
      <c r="L66" s="1754">
        <v>434.407952941176</v>
      </c>
      <c r="M66" s="1754">
        <v>914.909229411765</v>
      </c>
      <c r="N66" s="1754">
        <v>914.909229411765</v>
      </c>
      <c r="O66" s="1754">
        <v>914.909229411765</v>
      </c>
      <c r="P66" s="1754">
        <v>664.005615686275</v>
      </c>
      <c r="Q66" s="1754">
        <v>469.8132</v>
      </c>
      <c r="R66" s="1754">
        <v>474.419211764706</v>
      </c>
      <c r="S66" s="1754">
        <v>1485.21681764706</v>
      </c>
      <c r="T66" s="1754">
        <v>837.961176470588</v>
      </c>
      <c r="U66" s="1754">
        <v>1485.21681764706</v>
      </c>
      <c r="V66" s="1754">
        <v>613.21</v>
      </c>
      <c r="W66" s="1754">
        <v>2173.25138627451</v>
      </c>
      <c r="X66" s="1754">
        <v>2173.25138627451</v>
      </c>
      <c r="Y66" s="1754">
        <v>3161.39814313725</v>
      </c>
      <c r="Z66" s="1754">
        <v>3161.39814313725</v>
      </c>
      <c r="AA66" s="1754">
        <v>2369.53408039216</v>
      </c>
    </row>
    <row r="67" s="1734" customFormat="1" ht="13" customHeight="1" spans="1:27">
      <c r="A67" s="1758"/>
      <c r="B67" s="1757">
        <v>28</v>
      </c>
      <c r="C67" s="1754">
        <v>2246.76259411765</v>
      </c>
      <c r="D67" s="1754">
        <v>823.643694117647</v>
      </c>
      <c r="E67" s="1754">
        <v>506.846274509804</v>
      </c>
      <c r="F67" s="1754">
        <v>1559.9119</v>
      </c>
      <c r="G67" s="1754">
        <v>1559.9119</v>
      </c>
      <c r="H67" s="1754">
        <v>2205.37323137255</v>
      </c>
      <c r="I67" s="1754">
        <v>1547.07426078431</v>
      </c>
      <c r="J67" s="1754">
        <v>1549.36801764706</v>
      </c>
      <c r="K67" s="1754">
        <v>803.397590196078</v>
      </c>
      <c r="L67" s="1754">
        <v>442.029145098039</v>
      </c>
      <c r="M67" s="1754">
        <v>931.553023529412</v>
      </c>
      <c r="N67" s="1754">
        <v>931.553023529412</v>
      </c>
      <c r="O67" s="1754">
        <v>931.553023529412</v>
      </c>
      <c r="P67" s="1754">
        <v>664.005615686275</v>
      </c>
      <c r="Q67" s="1754">
        <v>478.3038</v>
      </c>
      <c r="R67" s="1754">
        <v>482.993052941177</v>
      </c>
      <c r="S67" s="1754">
        <v>1485.21681764706</v>
      </c>
      <c r="T67" s="1754">
        <v>844.435490196078</v>
      </c>
      <c r="U67" s="1754">
        <v>1485.21681764706</v>
      </c>
      <c r="V67" s="1754">
        <v>617.834509803921</v>
      </c>
      <c r="W67" s="1754">
        <v>2173.25138627451</v>
      </c>
      <c r="X67" s="1754">
        <v>2173.25138627451</v>
      </c>
      <c r="Y67" s="1754">
        <v>3161.39814313725</v>
      </c>
      <c r="Z67" s="1754">
        <v>3161.39814313725</v>
      </c>
      <c r="AA67" s="1754">
        <v>2369.53408039216</v>
      </c>
    </row>
    <row r="68" s="1734" customFormat="1" ht="13" customHeight="1" spans="1:27">
      <c r="A68" s="1758"/>
      <c r="B68" s="1757">
        <v>28.5</v>
      </c>
      <c r="C68" s="1754">
        <v>2285.56223137255</v>
      </c>
      <c r="D68" s="1754">
        <v>853.129568627451</v>
      </c>
      <c r="E68" s="1754">
        <v>515.170392156863</v>
      </c>
      <c r="F68" s="1754">
        <v>1615.59099803922</v>
      </c>
      <c r="G68" s="1754">
        <v>1615.59099803922</v>
      </c>
      <c r="H68" s="1754">
        <v>2284.06389019608</v>
      </c>
      <c r="I68" s="1754">
        <v>1602.23541372549</v>
      </c>
      <c r="J68" s="1754">
        <v>1604.52917058824</v>
      </c>
      <c r="K68" s="1754">
        <v>817.742819607843</v>
      </c>
      <c r="L68" s="1754">
        <v>450.60298627451</v>
      </c>
      <c r="M68" s="1754">
        <v>948.187568627451</v>
      </c>
      <c r="N68" s="1754">
        <v>948.187568627451</v>
      </c>
      <c r="O68" s="1754">
        <v>948.187568627451</v>
      </c>
      <c r="P68" s="1754">
        <v>687.720101960784</v>
      </c>
      <c r="Q68" s="1754">
        <v>487.7378</v>
      </c>
      <c r="R68" s="1754">
        <v>492.519543137255</v>
      </c>
      <c r="S68" s="1754">
        <v>1538.13045882353</v>
      </c>
      <c r="T68" s="1754">
        <v>851.834705882353</v>
      </c>
      <c r="U68" s="1754">
        <v>1538.13045882353</v>
      </c>
      <c r="V68" s="1754">
        <v>622.459019607843</v>
      </c>
      <c r="W68" s="1754">
        <v>2250.82291372549</v>
      </c>
      <c r="X68" s="1754">
        <v>2250.82291372549</v>
      </c>
      <c r="Y68" s="1754">
        <v>3274.18068823529</v>
      </c>
      <c r="Z68" s="1754">
        <v>3274.18068823529</v>
      </c>
      <c r="AA68" s="1754">
        <v>2454.16260980392</v>
      </c>
    </row>
    <row r="69" s="1734" customFormat="1" ht="13" customHeight="1" spans="1:27">
      <c r="A69" s="1758"/>
      <c r="B69" s="1757">
        <v>29</v>
      </c>
      <c r="C69" s="1754">
        <v>2324.36186862745</v>
      </c>
      <c r="D69" s="1754">
        <v>853.129568627451</v>
      </c>
      <c r="E69" s="1754">
        <v>524.419411764706</v>
      </c>
      <c r="F69" s="1754">
        <v>1615.59099803922</v>
      </c>
      <c r="G69" s="1754">
        <v>1615.59099803922</v>
      </c>
      <c r="H69" s="1754">
        <v>2284.06389019608</v>
      </c>
      <c r="I69" s="1754">
        <v>1602.23541372549</v>
      </c>
      <c r="J69" s="1754">
        <v>1604.52917058824</v>
      </c>
      <c r="K69" s="1754">
        <v>832.088049019608</v>
      </c>
      <c r="L69" s="1754">
        <v>458.224178431373</v>
      </c>
      <c r="M69" s="1754">
        <v>964.82211372549</v>
      </c>
      <c r="N69" s="1754">
        <v>964.82211372549</v>
      </c>
      <c r="O69" s="1754">
        <v>964.82211372549</v>
      </c>
      <c r="P69" s="1754">
        <v>687.720101960784</v>
      </c>
      <c r="Q69" s="1754">
        <v>496.2284</v>
      </c>
      <c r="R69" s="1754">
        <v>502.046033333333</v>
      </c>
      <c r="S69" s="1754">
        <v>1538.13045882353</v>
      </c>
      <c r="T69" s="1754">
        <v>862.933529411765</v>
      </c>
      <c r="U69" s="1754">
        <v>1538.13045882353</v>
      </c>
      <c r="V69" s="1754">
        <v>627.083529411765</v>
      </c>
      <c r="W69" s="1754">
        <v>2250.82291372549</v>
      </c>
      <c r="X69" s="1754">
        <v>2250.82291372549</v>
      </c>
      <c r="Y69" s="1754">
        <v>3274.18068823529</v>
      </c>
      <c r="Z69" s="1754">
        <v>3274.18068823529</v>
      </c>
      <c r="AA69" s="1754">
        <v>2454.16260980392</v>
      </c>
    </row>
    <row r="70" s="1734" customFormat="1" ht="13" customHeight="1" spans="1:27">
      <c r="A70" s="1758"/>
      <c r="B70" s="1757">
        <v>29.5</v>
      </c>
      <c r="C70" s="1754">
        <v>2363.16150588235</v>
      </c>
      <c r="D70" s="1754">
        <v>882.615443137255</v>
      </c>
      <c r="E70" s="1754">
        <v>532.743529411765</v>
      </c>
      <c r="F70" s="1754">
        <v>1671.27009607843</v>
      </c>
      <c r="G70" s="1754">
        <v>1671.27009607843</v>
      </c>
      <c r="H70" s="1754">
        <v>2362.75454901961</v>
      </c>
      <c r="I70" s="1754">
        <v>1657.39656666667</v>
      </c>
      <c r="J70" s="1754">
        <v>1659.69032352941</v>
      </c>
      <c r="K70" s="1754">
        <v>846.44252745098</v>
      </c>
      <c r="L70" s="1754">
        <v>465.845370588235</v>
      </c>
      <c r="M70" s="1754">
        <v>981.447409803921</v>
      </c>
      <c r="N70" s="1754">
        <v>981.447409803921</v>
      </c>
      <c r="O70" s="1754">
        <v>981.447409803921</v>
      </c>
      <c r="P70" s="1754">
        <v>711.434588235294</v>
      </c>
      <c r="Q70" s="1754">
        <v>504.719</v>
      </c>
      <c r="R70" s="1754">
        <v>509.667225490196</v>
      </c>
      <c r="S70" s="1754">
        <v>1591.0441</v>
      </c>
      <c r="T70" s="1754">
        <v>869.407843137255</v>
      </c>
      <c r="U70" s="1754">
        <v>1591.0441</v>
      </c>
      <c r="V70" s="1754">
        <v>631.708039215686</v>
      </c>
      <c r="W70" s="1754">
        <v>2328.39444117647</v>
      </c>
      <c r="X70" s="1754">
        <v>2328.39444117647</v>
      </c>
      <c r="Y70" s="1754">
        <v>3386.96323333333</v>
      </c>
      <c r="Z70" s="1754">
        <v>3386.96323333333</v>
      </c>
      <c r="AA70" s="1754">
        <v>2538.79113921569</v>
      </c>
    </row>
    <row r="71" s="1734" customFormat="1" ht="13" customHeight="1" spans="1:27">
      <c r="A71" s="1758"/>
      <c r="B71" s="1757">
        <v>30</v>
      </c>
      <c r="C71" s="1754">
        <v>2401.96114313725</v>
      </c>
      <c r="D71" s="1754">
        <v>882.615443137255</v>
      </c>
      <c r="E71" s="1754">
        <v>541.067647058824</v>
      </c>
      <c r="F71" s="1754">
        <v>1671.27009607843</v>
      </c>
      <c r="G71" s="1754">
        <v>1671.27009607843</v>
      </c>
      <c r="H71" s="1754">
        <v>2362.75454901961</v>
      </c>
      <c r="I71" s="1754">
        <v>1657.39656666667</v>
      </c>
      <c r="J71" s="1754">
        <v>1659.69032352941</v>
      </c>
      <c r="K71" s="1754">
        <v>860.787756862745</v>
      </c>
      <c r="L71" s="1754">
        <v>474.419211764706</v>
      </c>
      <c r="M71" s="1754">
        <v>998.091203921569</v>
      </c>
      <c r="N71" s="1754">
        <v>998.091203921569</v>
      </c>
      <c r="O71" s="1754">
        <v>998.091203921569</v>
      </c>
      <c r="P71" s="1754">
        <v>711.434588235294</v>
      </c>
      <c r="Q71" s="1754">
        <v>513.2096</v>
      </c>
      <c r="R71" s="1754">
        <v>518.241066666667</v>
      </c>
      <c r="S71" s="1754">
        <v>1591.0441</v>
      </c>
      <c r="T71" s="1754">
        <v>878.656862745098</v>
      </c>
      <c r="U71" s="1754">
        <v>1591.0441</v>
      </c>
      <c r="V71" s="1754">
        <v>636.332549019608</v>
      </c>
      <c r="W71" s="1754">
        <v>2328.39444117647</v>
      </c>
      <c r="X71" s="1754">
        <v>2328.39444117647</v>
      </c>
      <c r="Y71" s="1754">
        <v>3386.96323333333</v>
      </c>
      <c r="Z71" s="1754">
        <v>3386.96323333333</v>
      </c>
      <c r="AA71" s="1754">
        <v>2538.79113921569</v>
      </c>
    </row>
    <row r="72" s="1734" customFormat="1" ht="13" customHeight="1" spans="1:27">
      <c r="A72" s="1759" t="s">
        <v>2700</v>
      </c>
      <c r="B72" s="1760" t="s">
        <v>2701</v>
      </c>
      <c r="C72" s="1754">
        <v>46.146142</v>
      </c>
      <c r="D72" s="1754">
        <v>26.74788</v>
      </c>
      <c r="E72" s="1754">
        <v>17.5791</v>
      </c>
      <c r="F72" s="1754">
        <v>52.411475</v>
      </c>
      <c r="G72" s="1754">
        <v>52.411475</v>
      </c>
      <c r="H72" s="1754">
        <v>74.803074</v>
      </c>
      <c r="I72" s="1754">
        <v>54.110396</v>
      </c>
      <c r="J72" s="1754">
        <v>54.110396</v>
      </c>
      <c r="K72" s="1754">
        <v>27.467</v>
      </c>
      <c r="L72" s="1754">
        <v>16.239739</v>
      </c>
      <c r="M72" s="1754">
        <v>31.1</v>
      </c>
      <c r="N72" s="1754">
        <v>31.1</v>
      </c>
      <c r="O72" s="1754">
        <v>31.1</v>
      </c>
      <c r="P72" s="1754">
        <v>20.985931</v>
      </c>
      <c r="Q72" s="1754">
        <v>20.761206</v>
      </c>
      <c r="R72" s="1754">
        <v>20.869074</v>
      </c>
      <c r="S72" s="1754">
        <v>51.926069</v>
      </c>
      <c r="T72" s="1754">
        <v>29.2648</v>
      </c>
      <c r="U72" s="1754">
        <v>51.926069</v>
      </c>
      <c r="V72" s="1754">
        <v>20.2758</v>
      </c>
      <c r="W72" s="1754">
        <v>73.706416</v>
      </c>
      <c r="X72" s="1754">
        <v>73.706416</v>
      </c>
      <c r="Y72" s="1754">
        <v>110.111866</v>
      </c>
      <c r="Z72" s="1754">
        <v>110.111866</v>
      </c>
      <c r="AA72" s="1754">
        <v>82.74935</v>
      </c>
    </row>
    <row r="73" s="1734" customFormat="1" ht="13" customHeight="1" spans="1:27">
      <c r="A73" s="1761"/>
      <c r="B73" s="1760" t="s">
        <v>2702</v>
      </c>
      <c r="C73" s="1754">
        <v>46.146142</v>
      </c>
      <c r="D73" s="1754">
        <v>26.74788</v>
      </c>
      <c r="E73" s="1754">
        <v>17.5791</v>
      </c>
      <c r="F73" s="1754">
        <v>52.411475</v>
      </c>
      <c r="G73" s="1754">
        <v>52.411475</v>
      </c>
      <c r="H73" s="1754">
        <v>74.803074</v>
      </c>
      <c r="I73" s="1754">
        <v>48.546205</v>
      </c>
      <c r="J73" s="1754">
        <v>48.546205</v>
      </c>
      <c r="K73" s="1754">
        <v>27.467</v>
      </c>
      <c r="L73" s="1754">
        <v>16.239739</v>
      </c>
      <c r="M73" s="1754">
        <v>31.1</v>
      </c>
      <c r="N73" s="1754">
        <v>31.1</v>
      </c>
      <c r="O73" s="1754">
        <v>31.1</v>
      </c>
      <c r="P73" s="1754">
        <v>20.985931</v>
      </c>
      <c r="Q73" s="1754">
        <v>20.761206</v>
      </c>
      <c r="R73" s="1754">
        <v>19.943207</v>
      </c>
      <c r="S73" s="1754">
        <v>47.350668</v>
      </c>
      <c r="T73" s="1754">
        <v>29.2648</v>
      </c>
      <c r="U73" s="1754">
        <v>47.350668</v>
      </c>
      <c r="V73" s="1754">
        <v>20.2758</v>
      </c>
      <c r="W73" s="1754">
        <v>73.706416</v>
      </c>
      <c r="X73" s="1754">
        <v>73.706416</v>
      </c>
      <c r="Y73" s="1754">
        <v>102.147612</v>
      </c>
      <c r="Z73" s="1754">
        <v>102.147612</v>
      </c>
      <c r="AA73" s="1754">
        <v>76.978412</v>
      </c>
    </row>
    <row r="74" s="1734" customFormat="1" ht="13" customHeight="1" spans="1:27">
      <c r="A74" s="1761"/>
      <c r="B74" s="1760" t="s">
        <v>2703</v>
      </c>
      <c r="C74" s="1754">
        <v>43.970804</v>
      </c>
      <c r="D74" s="1754">
        <v>24.473663</v>
      </c>
      <c r="E74" s="1754">
        <v>17.5791</v>
      </c>
      <c r="F74" s="1754">
        <v>50.110291</v>
      </c>
      <c r="G74" s="1754">
        <v>50.110291</v>
      </c>
      <c r="H74" s="1754">
        <v>73.706416</v>
      </c>
      <c r="I74" s="1754">
        <v>48.546205</v>
      </c>
      <c r="J74" s="1754">
        <v>48.546205</v>
      </c>
      <c r="K74" s="1754">
        <v>27.467</v>
      </c>
      <c r="L74" s="1754">
        <v>16.239739</v>
      </c>
      <c r="M74" s="1754">
        <v>29.7</v>
      </c>
      <c r="N74" s="1754">
        <v>29.7</v>
      </c>
      <c r="O74" s="1754">
        <v>29.7</v>
      </c>
      <c r="P74" s="1754">
        <v>18.873516</v>
      </c>
      <c r="Q74" s="1754">
        <v>17.633034</v>
      </c>
      <c r="R74" s="1754">
        <v>17.165606</v>
      </c>
      <c r="S74" s="1754">
        <v>47.350668</v>
      </c>
      <c r="T74" s="1754">
        <v>29.2648</v>
      </c>
      <c r="U74" s="1754">
        <v>47.350668</v>
      </c>
      <c r="V74" s="1754">
        <v>20.2758</v>
      </c>
      <c r="W74" s="1754">
        <v>73.706416</v>
      </c>
      <c r="X74" s="1754">
        <v>73.706416</v>
      </c>
      <c r="Y74" s="1754">
        <v>89.616946</v>
      </c>
      <c r="Z74" s="1754">
        <v>89.616946</v>
      </c>
      <c r="AA74" s="1754">
        <v>76.978412</v>
      </c>
    </row>
    <row r="75" s="1734" customFormat="1" ht="13" customHeight="1" spans="1:27">
      <c r="A75" s="1761"/>
      <c r="B75" s="1760" t="s">
        <v>2704</v>
      </c>
      <c r="C75" s="1754">
        <v>41.570741</v>
      </c>
      <c r="D75" s="1754">
        <v>20.976942</v>
      </c>
      <c r="E75" s="1754">
        <v>17.5791</v>
      </c>
      <c r="F75" s="1754">
        <v>47.800118</v>
      </c>
      <c r="G75" s="1754">
        <v>47.800118</v>
      </c>
      <c r="H75" s="1754">
        <v>71.324331</v>
      </c>
      <c r="I75" s="1754">
        <v>46.146142</v>
      </c>
      <c r="J75" s="1754">
        <v>46.146142</v>
      </c>
      <c r="K75" s="1754">
        <v>27.467</v>
      </c>
      <c r="L75" s="1754">
        <v>16.886947</v>
      </c>
      <c r="M75" s="1754">
        <v>29.7</v>
      </c>
      <c r="N75" s="1754">
        <v>29.7</v>
      </c>
      <c r="O75" s="1754">
        <v>29.7</v>
      </c>
      <c r="P75" s="1754">
        <v>18.873516</v>
      </c>
      <c r="Q75" s="1754">
        <v>17.633034</v>
      </c>
      <c r="R75" s="1754">
        <v>15.87119</v>
      </c>
      <c r="S75" s="1754">
        <v>46.146142</v>
      </c>
      <c r="T75" s="1754">
        <v>29.2648</v>
      </c>
      <c r="U75" s="1754">
        <v>46.146142</v>
      </c>
      <c r="V75" s="1754">
        <v>20.2758</v>
      </c>
      <c r="W75" s="1754">
        <v>71.324331</v>
      </c>
      <c r="X75" s="1754">
        <v>71.324331</v>
      </c>
      <c r="Y75" s="1754">
        <v>89.616946</v>
      </c>
      <c r="Z75" s="1754">
        <v>89.616946</v>
      </c>
      <c r="AA75" s="1754">
        <v>74.803074</v>
      </c>
    </row>
    <row r="76" s="1734" customFormat="1" ht="13" customHeight="1" spans="1:27">
      <c r="A76" s="1761"/>
      <c r="B76" s="1760" t="s">
        <v>2705</v>
      </c>
      <c r="C76" s="1754">
        <v>41.570741</v>
      </c>
      <c r="D76" s="1754">
        <v>20.976942</v>
      </c>
      <c r="E76" s="1754">
        <v>17.5791</v>
      </c>
      <c r="F76" s="1754">
        <v>47.800118</v>
      </c>
      <c r="G76" s="1754">
        <v>47.800118</v>
      </c>
      <c r="H76" s="1754">
        <v>71.324331</v>
      </c>
      <c r="I76" s="1754">
        <v>46.146142</v>
      </c>
      <c r="J76" s="1754">
        <v>46.146142</v>
      </c>
      <c r="K76" s="1754">
        <v>27.467</v>
      </c>
      <c r="L76" s="1754">
        <v>16.886947</v>
      </c>
      <c r="M76" s="1754">
        <v>29.7</v>
      </c>
      <c r="N76" s="1754">
        <v>29.7</v>
      </c>
      <c r="O76" s="1754">
        <v>29.7</v>
      </c>
      <c r="P76" s="1754">
        <v>18.873516</v>
      </c>
      <c r="Q76" s="1754">
        <v>17.165606</v>
      </c>
      <c r="R76" s="1754">
        <v>15.87119</v>
      </c>
      <c r="S76" s="1754">
        <v>46.146142</v>
      </c>
      <c r="T76" s="1754">
        <v>29.2648</v>
      </c>
      <c r="U76" s="1754">
        <v>46.146142</v>
      </c>
      <c r="V76" s="1754">
        <v>23.8714</v>
      </c>
      <c r="W76" s="1754">
        <v>71.324331</v>
      </c>
      <c r="X76" s="1754">
        <v>71.324331</v>
      </c>
      <c r="Y76" s="1754">
        <v>89.616946</v>
      </c>
      <c r="Z76" s="1754">
        <v>89.616946</v>
      </c>
      <c r="AA76" s="1754">
        <v>74.803074</v>
      </c>
    </row>
    <row r="77" s="1734" customFormat="1" ht="13" customHeight="1" spans="1:27">
      <c r="A77" s="1761"/>
      <c r="B77" s="1760" t="s">
        <v>2706</v>
      </c>
      <c r="C77" s="1754">
        <v>41.570741</v>
      </c>
      <c r="D77" s="1754">
        <v>20.976942</v>
      </c>
      <c r="E77" s="1754">
        <v>17.5791</v>
      </c>
      <c r="F77" s="1754">
        <v>47.800118</v>
      </c>
      <c r="G77" s="1754">
        <v>47.800118</v>
      </c>
      <c r="H77" s="1754">
        <v>71.324331</v>
      </c>
      <c r="I77" s="1754">
        <v>46.146142</v>
      </c>
      <c r="J77" s="1754">
        <v>46.146142</v>
      </c>
      <c r="K77" s="1754">
        <v>27.467</v>
      </c>
      <c r="L77" s="1754">
        <v>16.608288</v>
      </c>
      <c r="M77" s="1754">
        <v>29.7</v>
      </c>
      <c r="N77" s="1754">
        <v>29.7</v>
      </c>
      <c r="O77" s="1754">
        <v>29.7</v>
      </c>
      <c r="P77" s="1754">
        <v>18.873516</v>
      </c>
      <c r="Q77" s="1754">
        <v>17.165606</v>
      </c>
      <c r="R77" s="1754">
        <v>15.87119</v>
      </c>
      <c r="S77" s="1754">
        <v>46.146142</v>
      </c>
      <c r="T77" s="1754">
        <v>29.2648</v>
      </c>
      <c r="U77" s="1754">
        <v>46.146142</v>
      </c>
      <c r="V77" s="1754">
        <v>23.8714</v>
      </c>
      <c r="W77" s="1754">
        <v>71.324331</v>
      </c>
      <c r="X77" s="1754">
        <v>71.324331</v>
      </c>
      <c r="Y77" s="1754">
        <v>89.616946</v>
      </c>
      <c r="Z77" s="1754">
        <v>89.616946</v>
      </c>
      <c r="AA77" s="1754">
        <v>74.803074</v>
      </c>
    </row>
    <row r="78" s="1734" customFormat="1" ht="13" customHeight="1" spans="1:27">
      <c r="A78" s="1762"/>
      <c r="B78" s="1760" t="s">
        <v>2707</v>
      </c>
      <c r="C78" s="1754">
        <v>39.287535</v>
      </c>
      <c r="D78" s="1754">
        <v>20.976942</v>
      </c>
      <c r="E78" s="1754">
        <v>17.5791</v>
      </c>
      <c r="F78" s="1754">
        <v>46.577614</v>
      </c>
      <c r="G78" s="1754">
        <v>46.577614</v>
      </c>
      <c r="H78" s="1754">
        <v>66.739941</v>
      </c>
      <c r="I78" s="1754">
        <v>46.146142</v>
      </c>
      <c r="J78" s="1754">
        <v>46.146142</v>
      </c>
      <c r="K78" s="1754">
        <v>27.467</v>
      </c>
      <c r="L78" s="1754">
        <v>16.608288</v>
      </c>
      <c r="M78" s="1754">
        <v>29.7</v>
      </c>
      <c r="N78" s="1754">
        <v>29.7</v>
      </c>
      <c r="O78" s="1754">
        <v>29.7</v>
      </c>
      <c r="P78" s="1754">
        <v>18.873516</v>
      </c>
      <c r="Q78" s="1754">
        <v>17.165606</v>
      </c>
      <c r="R78" s="1754">
        <v>15.87119</v>
      </c>
      <c r="S78" s="1754">
        <v>46.146142</v>
      </c>
      <c r="T78" s="1754">
        <v>29.2648</v>
      </c>
      <c r="U78" s="1754">
        <v>46.146142</v>
      </c>
      <c r="V78" s="1754">
        <v>23.8714</v>
      </c>
      <c r="W78" s="1754">
        <v>71.324331</v>
      </c>
      <c r="X78" s="1754">
        <v>71.324331</v>
      </c>
      <c r="Y78" s="1754">
        <v>89.616946</v>
      </c>
      <c r="Z78" s="1754">
        <v>89.616946</v>
      </c>
      <c r="AA78" s="1754">
        <v>74.803074</v>
      </c>
    </row>
    <row r="79" s="1734" customFormat="1" ht="23" customHeight="1" spans="1:27">
      <c r="A79" s="1763" t="s">
        <v>2708</v>
      </c>
      <c r="B79" s="1764"/>
      <c r="C79" s="1764"/>
      <c r="D79" s="1764"/>
      <c r="E79" s="1764"/>
      <c r="F79" s="1764"/>
      <c r="G79" s="1764"/>
      <c r="H79" s="1764"/>
      <c r="I79" s="1764"/>
      <c r="J79" s="1764"/>
      <c r="K79" s="1764"/>
      <c r="L79" s="1764"/>
      <c r="M79" s="1764"/>
      <c r="N79" s="1765"/>
      <c r="O79" s="1765"/>
      <c r="P79" s="1765"/>
      <c r="Q79" s="1765"/>
      <c r="R79" s="1765"/>
      <c r="S79" s="1765"/>
      <c r="T79" s="1765"/>
      <c r="U79" s="1765"/>
      <c r="V79" s="1766"/>
      <c r="W79" s="1767"/>
      <c r="X79" s="1767"/>
    </row>
    <row r="80" s="1734" customFormat="1" ht="23" customHeight="1" spans="1:27">
      <c r="A80" s="1768" t="s">
        <v>2709</v>
      </c>
      <c r="B80" s="1769"/>
      <c r="C80" s="1768"/>
      <c r="D80" s="1768"/>
      <c r="E80" s="1768"/>
      <c r="F80" s="1768"/>
      <c r="G80" s="1768"/>
      <c r="H80" s="1768"/>
      <c r="I80" s="1768"/>
      <c r="J80" s="1768"/>
      <c r="K80" s="1768"/>
      <c r="L80" s="1768"/>
      <c r="M80" s="1770"/>
      <c r="N80" s="1770"/>
      <c r="O80" s="1771"/>
      <c r="P80" s="1771"/>
      <c r="Q80" s="1771"/>
      <c r="R80" s="1770"/>
      <c r="S80" s="1772"/>
      <c r="T80" s="1773"/>
      <c r="U80" s="1774"/>
      <c r="V80" s="1775"/>
      <c r="W80" s="1766"/>
      <c r="X80" s="1766"/>
      <c r="Y80" s="1771"/>
      <c r="Z80" s="1771"/>
      <c r="AA80" s="1771"/>
    </row>
    <row r="81" s="1734" customFormat="1" ht="23" customHeight="1" spans="1:27">
      <c r="A81" s="1768" t="s">
        <v>2710</v>
      </c>
      <c r="B81" s="1769"/>
      <c r="C81" s="1768"/>
      <c r="D81" s="1768"/>
      <c r="E81" s="1768"/>
      <c r="F81" s="1768"/>
      <c r="G81" s="1768"/>
      <c r="H81" s="1768"/>
      <c r="I81" s="1768"/>
      <c r="J81" s="1768"/>
      <c r="K81" s="1768"/>
      <c r="L81" s="1768"/>
      <c r="M81" s="1770"/>
      <c r="N81" s="1770"/>
      <c r="O81" s="1771"/>
      <c r="P81" s="1771"/>
      <c r="Q81" s="1771"/>
      <c r="R81" s="1770"/>
      <c r="S81" s="1659"/>
      <c r="T81" s="1658"/>
      <c r="U81" s="1774"/>
      <c r="V81" s="1775"/>
      <c r="W81" s="1766"/>
      <c r="X81" s="1766"/>
      <c r="Y81" s="1771"/>
      <c r="Z81" s="1771"/>
      <c r="AA81" s="1771"/>
    </row>
    <row r="82" s="1734" customFormat="1" ht="23" customHeight="1" spans="1:27">
      <c r="A82" s="1768" t="s">
        <v>2711</v>
      </c>
      <c r="B82" s="1769"/>
      <c r="C82" s="1768"/>
      <c r="D82" s="1768"/>
      <c r="E82" s="1768"/>
      <c r="F82" s="1768"/>
      <c r="G82" s="1768"/>
      <c r="H82" s="1768"/>
      <c r="I82" s="1768"/>
      <c r="J82" s="1768"/>
      <c r="K82" s="1768"/>
      <c r="L82" s="1768"/>
      <c r="M82" s="1770"/>
      <c r="N82" s="1770"/>
      <c r="O82" s="1771"/>
      <c r="P82" s="1771"/>
      <c r="Q82" s="1771"/>
      <c r="R82" s="1770"/>
      <c r="S82" s="1659"/>
      <c r="T82" s="1659"/>
      <c r="U82" s="1774"/>
      <c r="V82" s="1775"/>
      <c r="W82" s="1766"/>
      <c r="X82" s="1766"/>
      <c r="Y82" s="1771"/>
      <c r="Z82" s="1771"/>
      <c r="AA82" s="1771"/>
    </row>
    <row r="83" s="1734" customFormat="1" ht="23" customHeight="1" spans="1:27">
      <c r="A83" s="1776" t="s">
        <v>2712</v>
      </c>
      <c r="B83" s="1776"/>
      <c r="C83" s="1776"/>
      <c r="D83" s="1776"/>
      <c r="E83" s="1776"/>
      <c r="F83" s="1776"/>
      <c r="G83" s="1776"/>
      <c r="H83" s="1776"/>
      <c r="I83" s="1776"/>
      <c r="J83" s="1776"/>
      <c r="K83" s="1776"/>
      <c r="L83" s="1776"/>
      <c r="M83" s="1776"/>
      <c r="N83" s="1776"/>
      <c r="O83" s="1777"/>
      <c r="P83" s="1777"/>
      <c r="Q83" s="1778"/>
      <c r="R83" s="1776"/>
      <c r="S83" s="1659"/>
      <c r="T83" s="1659"/>
      <c r="U83" s="1658"/>
      <c r="V83" s="1658"/>
      <c r="W83" s="1766"/>
      <c r="X83" s="1766"/>
      <c r="Y83" s="1658"/>
      <c r="Z83" s="1658"/>
      <c r="AA83" s="1659"/>
    </row>
    <row r="84" s="1734" customFormat="1" ht="23" customHeight="1" spans="1:27">
      <c r="A84" s="1776" t="s">
        <v>2713</v>
      </c>
      <c r="B84" s="1776"/>
      <c r="C84" s="1776"/>
      <c r="D84" s="1776"/>
      <c r="E84" s="1776"/>
      <c r="F84" s="1776"/>
      <c r="G84" s="1776"/>
      <c r="H84" s="1776"/>
      <c r="I84" s="1776"/>
      <c r="J84" s="1776"/>
      <c r="K84" s="1776"/>
      <c r="L84" s="1776"/>
      <c r="M84" s="1776"/>
      <c r="N84" s="1776"/>
      <c r="O84" s="1777"/>
      <c r="P84" s="1777"/>
      <c r="Q84" s="1778"/>
      <c r="R84" s="1776"/>
      <c r="S84" s="1659"/>
      <c r="T84" s="1659"/>
      <c r="U84" s="1658"/>
      <c r="V84" s="1658"/>
      <c r="W84" s="1766"/>
      <c r="X84" s="1766"/>
      <c r="Y84" s="1658"/>
      <c r="Z84" s="1658"/>
      <c r="AA84" s="1659"/>
    </row>
    <row r="85" s="1734" customFormat="1" ht="23" customHeight="1" spans="1:27">
      <c r="A85" s="1776" t="s">
        <v>2714</v>
      </c>
      <c r="B85" s="1776"/>
      <c r="C85" s="1776"/>
      <c r="D85" s="1776"/>
      <c r="E85" s="1776"/>
      <c r="F85" s="1776"/>
      <c r="G85" s="1776"/>
      <c r="H85" s="1776"/>
      <c r="I85" s="1776"/>
      <c r="J85" s="1776"/>
      <c r="K85" s="1776"/>
      <c r="L85" s="1776"/>
      <c r="M85" s="1776"/>
      <c r="N85" s="1776"/>
      <c r="O85" s="1777"/>
      <c r="P85" s="1777"/>
      <c r="Q85" s="1778"/>
      <c r="R85" s="1776"/>
      <c r="S85" s="1659"/>
      <c r="T85" s="1659"/>
      <c r="U85" s="1658"/>
      <c r="V85" s="1658"/>
      <c r="W85" s="1766"/>
      <c r="X85" s="1766"/>
      <c r="Y85" s="1658"/>
      <c r="Z85" s="1658"/>
      <c r="AA85" s="1659"/>
    </row>
    <row r="86" s="1734" customFormat="1" ht="23" customHeight="1" spans="1:27">
      <c r="A86" s="1776" t="s">
        <v>2715</v>
      </c>
      <c r="B86" s="1776"/>
      <c r="C86" s="1776"/>
      <c r="D86" s="1776"/>
      <c r="E86" s="1776"/>
      <c r="F86" s="1776"/>
      <c r="G86" s="1776"/>
      <c r="H86" s="1776"/>
      <c r="I86" s="1776"/>
      <c r="J86" s="1776"/>
      <c r="K86" s="1776"/>
      <c r="L86" s="1776"/>
      <c r="M86" s="1776"/>
      <c r="N86" s="1776"/>
      <c r="O86" s="1777"/>
      <c r="P86" s="1777"/>
      <c r="Q86" s="1778"/>
      <c r="R86" s="1776"/>
      <c r="S86" s="1659"/>
      <c r="T86" s="1659"/>
      <c r="U86" s="1658"/>
      <c r="V86" s="1658"/>
      <c r="W86" s="1766"/>
      <c r="X86" s="1766"/>
      <c r="Y86" s="1658"/>
      <c r="Z86" s="1658"/>
      <c r="AA86" s="1659"/>
    </row>
    <row r="87" s="1734" customFormat="1" ht="23" customHeight="1" spans="1:27">
      <c r="A87" s="1776" t="s">
        <v>2716</v>
      </c>
      <c r="B87" s="1776"/>
      <c r="C87" s="1776"/>
      <c r="D87" s="1776"/>
      <c r="E87" s="1776"/>
      <c r="F87" s="1776"/>
      <c r="G87" s="1776"/>
      <c r="H87" s="1776"/>
      <c r="I87" s="1776"/>
      <c r="J87" s="1776"/>
      <c r="K87" s="1776"/>
      <c r="L87" s="1776"/>
      <c r="M87" s="1776"/>
      <c r="N87" s="1776"/>
      <c r="O87" s="1777"/>
      <c r="P87" s="1777"/>
      <c r="Q87" s="1778"/>
      <c r="R87" s="1776"/>
      <c r="S87" s="1659"/>
      <c r="T87" s="1659"/>
      <c r="U87" s="1658"/>
      <c r="V87" s="1658"/>
      <c r="W87" s="1766"/>
      <c r="X87" s="1766"/>
      <c r="Y87" s="1658"/>
      <c r="Z87" s="1658"/>
      <c r="AA87" s="1659"/>
    </row>
    <row r="88" s="1734" customFormat="1" ht="23" customHeight="1" spans="1:27">
      <c r="A88" s="1776" t="s">
        <v>2717</v>
      </c>
      <c r="B88" s="1776"/>
      <c r="C88" s="1776"/>
      <c r="D88" s="1776"/>
      <c r="E88" s="1776"/>
      <c r="F88" s="1776"/>
      <c r="G88" s="1776"/>
      <c r="H88" s="1776"/>
      <c r="I88" s="1776"/>
      <c r="J88" s="1776"/>
      <c r="K88" s="1776"/>
      <c r="L88" s="1776"/>
      <c r="M88" s="1776"/>
      <c r="N88" s="1776"/>
      <c r="O88" s="1777"/>
      <c r="P88" s="1777"/>
      <c r="Q88" s="1779"/>
      <c r="R88" s="1776"/>
      <c r="S88" s="1659"/>
      <c r="T88" s="1659"/>
      <c r="U88" s="1658"/>
      <c r="V88" s="1658"/>
      <c r="W88" s="1766"/>
      <c r="X88" s="1766"/>
      <c r="Y88" s="1658"/>
      <c r="Z88" s="1658"/>
      <c r="AA88" s="1659"/>
    </row>
    <row r="89" s="1734" customFormat="1" ht="23" customHeight="1" spans="1:27">
      <c r="A89" s="1780" t="s">
        <v>2718</v>
      </c>
      <c r="B89" s="1780"/>
      <c r="C89" s="1780"/>
      <c r="D89" s="1780"/>
      <c r="E89" s="1780"/>
      <c r="F89" s="1780"/>
      <c r="G89" s="1780"/>
      <c r="H89" s="1780"/>
      <c r="I89" s="1780"/>
      <c r="J89" s="1780"/>
      <c r="K89" s="1780"/>
      <c r="L89" s="1780"/>
      <c r="M89" s="1780"/>
      <c r="N89" s="1780"/>
      <c r="O89" s="1780"/>
      <c r="P89" s="1777"/>
      <c r="Q89" s="1779"/>
      <c r="R89" s="1776"/>
      <c r="S89" s="1659"/>
      <c r="T89" s="1659"/>
      <c r="U89" s="1658"/>
      <c r="V89" s="1658"/>
      <c r="W89" s="1766"/>
      <c r="X89" s="1766"/>
      <c r="Y89" s="1658"/>
      <c r="Z89" s="1658"/>
      <c r="AA89" s="1659"/>
    </row>
    <row r="90" s="1734" customFormat="1" ht="23" customHeight="1" spans="1:27">
      <c r="A90" s="1781" t="s">
        <v>2719</v>
      </c>
      <c r="B90" s="1781"/>
      <c r="C90" s="1781"/>
      <c r="D90" s="1781"/>
      <c r="E90" s="1781"/>
      <c r="F90" s="1781"/>
      <c r="G90" s="1781"/>
      <c r="H90" s="1781"/>
      <c r="I90" s="1781"/>
      <c r="J90" s="1781"/>
      <c r="K90" s="1781"/>
      <c r="L90" s="1781"/>
      <c r="M90" s="1781"/>
      <c r="N90" s="1781"/>
      <c r="O90" s="1781"/>
      <c r="P90" s="1777"/>
      <c r="Q90" s="1779"/>
      <c r="R90" s="1776"/>
      <c r="S90" s="1659"/>
      <c r="T90" s="1659"/>
      <c r="U90" s="1658"/>
      <c r="V90" s="1658"/>
      <c r="W90" s="1766"/>
      <c r="X90" s="1766"/>
      <c r="Y90" s="1658"/>
      <c r="Z90" s="1658"/>
      <c r="AA90" s="1659"/>
    </row>
    <row r="91" s="1734" customFormat="1" ht="23" customHeight="1" spans="1:27">
      <c r="A91" s="1776" t="s">
        <v>2720</v>
      </c>
      <c r="B91" s="1776"/>
      <c r="C91" s="1776"/>
      <c r="D91" s="1776"/>
      <c r="E91" s="1776"/>
      <c r="F91" s="1776"/>
      <c r="G91" s="1776"/>
      <c r="H91" s="1776"/>
      <c r="I91" s="1776"/>
      <c r="J91" s="1776"/>
      <c r="K91" s="1776"/>
      <c r="L91" s="1776"/>
      <c r="M91" s="1776"/>
      <c r="N91" s="1776"/>
      <c r="O91" s="1777"/>
      <c r="P91" s="1777"/>
      <c r="Q91" s="1778"/>
      <c r="R91" s="1776"/>
      <c r="S91" s="1659"/>
      <c r="T91" s="1658"/>
      <c r="U91" s="1658"/>
      <c r="V91" s="1658"/>
      <c r="W91" s="1766"/>
      <c r="X91" s="1766"/>
      <c r="Y91" s="1658"/>
      <c r="Z91" s="1658"/>
      <c r="AA91" s="1659"/>
    </row>
    <row r="92" s="1734" customFormat="1" ht="23" customHeight="1" spans="1:27">
      <c r="A92" s="1776" t="s">
        <v>2721</v>
      </c>
      <c r="B92" s="1776"/>
      <c r="C92" s="1776"/>
      <c r="D92" s="1776"/>
      <c r="E92" s="1776"/>
      <c r="F92" s="1776"/>
      <c r="G92" s="1776"/>
      <c r="H92" s="1776"/>
      <c r="I92" s="1776"/>
      <c r="J92" s="1776"/>
      <c r="K92" s="1776"/>
      <c r="L92" s="1776"/>
      <c r="M92" s="1776"/>
      <c r="N92" s="1776"/>
      <c r="O92" s="1777"/>
      <c r="P92" s="1782"/>
      <c r="Q92" s="1777"/>
      <c r="R92" s="1776"/>
      <c r="S92" s="1658"/>
      <c r="T92" s="1659"/>
      <c r="U92" s="1658"/>
      <c r="V92" s="1658"/>
      <c r="W92" s="1676"/>
      <c r="X92" s="1766"/>
      <c r="Y92" s="1658"/>
      <c r="Z92" s="1677"/>
      <c r="AA92" s="1658"/>
    </row>
    <row r="93" s="1734" customFormat="1" ht="23" customHeight="1" spans="1:27">
      <c r="A93" s="1776" t="s">
        <v>2722</v>
      </c>
      <c r="B93" s="1776"/>
      <c r="C93" s="1776"/>
      <c r="D93" s="1776"/>
      <c r="E93" s="1776"/>
      <c r="F93" s="1776"/>
      <c r="G93" s="1776"/>
      <c r="H93" s="1776"/>
      <c r="I93" s="1776"/>
      <c r="J93" s="1776"/>
      <c r="K93" s="1776"/>
      <c r="L93" s="1776"/>
      <c r="M93" s="1776"/>
      <c r="N93" s="1776"/>
      <c r="O93" s="1777"/>
      <c r="P93" s="1782"/>
      <c r="Q93" s="1782"/>
      <c r="R93" s="1776"/>
      <c r="S93" s="1659"/>
      <c r="T93" s="1659"/>
      <c r="U93" s="1658"/>
      <c r="V93" s="1658"/>
      <c r="W93" s="1766"/>
      <c r="X93" s="1766"/>
      <c r="Y93" s="1658"/>
      <c r="Z93" s="1677"/>
      <c r="AA93" s="1677"/>
    </row>
    <row r="94" s="1734" customFormat="1" ht="23" customHeight="1" spans="1:27">
      <c r="A94" s="1783" t="s">
        <v>2723</v>
      </c>
      <c r="B94" s="1783"/>
      <c r="C94" s="1783"/>
      <c r="D94" s="1783"/>
      <c r="E94" s="1783"/>
      <c r="F94" s="1783"/>
      <c r="G94" s="1783"/>
      <c r="H94" s="1783"/>
      <c r="I94" s="1783"/>
      <c r="J94" s="1783"/>
      <c r="K94" s="1783"/>
      <c r="L94" s="1783"/>
      <c r="M94" s="1783"/>
      <c r="N94" s="1783"/>
      <c r="O94" s="1777"/>
      <c r="P94" s="1782"/>
      <c r="Q94" s="1782"/>
      <c r="R94" s="1783"/>
      <c r="S94" s="1659"/>
      <c r="T94" s="1659"/>
      <c r="U94" s="1658"/>
      <c r="V94" s="1658"/>
      <c r="W94" s="1681"/>
      <c r="X94" s="1766"/>
      <c r="Y94" s="1658"/>
      <c r="Z94" s="1677"/>
      <c r="AA94" s="1677"/>
    </row>
    <row r="95" s="1734" customFormat="1" ht="23" customHeight="1" spans="1:27">
      <c r="A95" s="1784" t="s">
        <v>970</v>
      </c>
      <c r="B95" s="1784"/>
      <c r="C95" s="1784"/>
      <c r="D95" s="1784"/>
      <c r="E95" s="1784"/>
      <c r="F95" s="1784"/>
      <c r="G95" s="1784"/>
      <c r="H95" s="1784"/>
      <c r="I95" s="1784"/>
      <c r="J95" s="1784"/>
      <c r="K95" s="1784"/>
      <c r="L95" s="1784"/>
      <c r="M95" s="1784"/>
      <c r="N95" s="1784"/>
      <c r="O95" s="1777"/>
      <c r="P95" s="1782"/>
      <c r="Q95" s="1782"/>
      <c r="R95" s="1784"/>
      <c r="S95" s="1659"/>
      <c r="T95" s="1659"/>
      <c r="U95" s="1658"/>
      <c r="V95" s="1658"/>
      <c r="W95" s="1685"/>
      <c r="X95" s="1766"/>
      <c r="Y95" s="1658"/>
      <c r="Z95" s="1677"/>
      <c r="AA95" s="1677"/>
    </row>
    <row r="96" s="1734" customFormat="1" ht="82" customHeight="1" spans="1:27">
      <c r="A96" s="1785" t="s">
        <v>979</v>
      </c>
      <c r="B96" s="1785"/>
      <c r="C96" s="1785"/>
      <c r="D96" s="1785"/>
      <c r="E96" s="1785"/>
      <c r="F96" s="1785"/>
      <c r="G96" s="1785"/>
      <c r="H96" s="1785"/>
      <c r="I96" s="1785"/>
      <c r="J96" s="1785"/>
      <c r="K96" s="1785"/>
      <c r="L96" s="1785"/>
      <c r="M96" s="1785"/>
      <c r="N96" s="1785"/>
      <c r="O96" s="1785"/>
      <c r="P96" s="1785"/>
      <c r="Q96" s="1786"/>
      <c r="R96" s="1787"/>
      <c r="S96" s="1659"/>
      <c r="T96" s="1659"/>
      <c r="U96" s="1677"/>
      <c r="V96" s="1677"/>
      <c r="W96" s="1459"/>
      <c r="X96" s="1766"/>
      <c r="Y96" s="1677"/>
      <c r="Z96" s="1677"/>
      <c r="AA96" s="1775"/>
    </row>
    <row r="97" s="1734" customFormat="1" ht="23" customHeight="1" spans="1:27">
      <c r="A97" s="1776" t="s">
        <v>2644</v>
      </c>
      <c r="B97" s="1776"/>
      <c r="C97" s="1776"/>
      <c r="D97" s="1776"/>
      <c r="E97" s="1776"/>
      <c r="F97" s="1776"/>
      <c r="G97" s="1776"/>
      <c r="H97" s="1776"/>
      <c r="I97" s="1776"/>
      <c r="J97" s="1776"/>
      <c r="K97" s="1776"/>
      <c r="L97" s="1776"/>
      <c r="M97" s="1776"/>
      <c r="N97" s="1776"/>
      <c r="O97" s="1777"/>
      <c r="P97" s="1777"/>
      <c r="Q97" s="1782"/>
      <c r="R97" s="1776"/>
      <c r="S97" s="1659"/>
      <c r="T97" s="1659"/>
      <c r="U97" s="1658"/>
      <c r="V97" s="1658"/>
      <c r="W97" s="1766"/>
      <c r="X97" s="1766"/>
      <c r="Y97" s="1658"/>
      <c r="Z97" s="1658"/>
      <c r="AA97" s="1774"/>
    </row>
    <row r="98" s="1734" customFormat="1" ht="23" customHeight="1" spans="1:27">
      <c r="A98" s="1783" t="s">
        <v>2724</v>
      </c>
      <c r="B98" s="1776"/>
      <c r="C98" s="1776"/>
      <c r="D98" s="1776"/>
      <c r="E98" s="1776"/>
      <c r="F98" s="1776"/>
      <c r="G98" s="1776"/>
      <c r="H98" s="1776"/>
      <c r="I98" s="1776"/>
      <c r="J98" s="1776"/>
      <c r="K98" s="1776"/>
      <c r="L98" s="1776"/>
      <c r="M98" s="1776"/>
      <c r="N98" s="1776"/>
      <c r="O98" s="1777"/>
      <c r="P98" s="1777"/>
      <c r="Q98" s="1777"/>
      <c r="R98" s="1776"/>
      <c r="S98" s="1659"/>
      <c r="T98" s="1659"/>
      <c r="U98" s="1658"/>
      <c r="V98" s="1658"/>
      <c r="W98" s="1766"/>
      <c r="X98" s="1766"/>
      <c r="Y98" s="1658"/>
      <c r="Z98" s="1658"/>
      <c r="AA98" s="1775"/>
    </row>
    <row r="99" s="1734" customFormat="1" ht="23" customHeight="1" spans="1:27">
      <c r="A99" s="1788" t="s">
        <v>2643</v>
      </c>
      <c r="B99" s="1788"/>
      <c r="C99" s="1788"/>
      <c r="D99" s="1788"/>
      <c r="E99" s="1788"/>
      <c r="F99" s="1788"/>
      <c r="G99" s="1788"/>
      <c r="H99" s="1788"/>
      <c r="I99" s="1788"/>
      <c r="J99" s="1788"/>
      <c r="K99" s="1788"/>
      <c r="L99" s="1788"/>
      <c r="M99" s="1788"/>
      <c r="N99" s="1788"/>
      <c r="O99" s="1788"/>
      <c r="P99" s="1777"/>
      <c r="Q99" s="1777"/>
      <c r="R99" s="1789"/>
      <c r="S99" s="1659"/>
      <c r="T99" s="1659"/>
      <c r="U99" s="1658"/>
      <c r="V99" s="1658"/>
      <c r="W99" s="1766"/>
      <c r="X99" s="1766"/>
      <c r="Y99" s="1658"/>
      <c r="Z99" s="1658"/>
      <c r="AA99" s="1775"/>
    </row>
    <row r="100" s="1734" customFormat="1" ht="23" customHeight="1" spans="1:27">
      <c r="A100" s="1790" t="s">
        <v>2725</v>
      </c>
      <c r="B100" s="1767"/>
      <c r="C100" s="1767"/>
      <c r="D100" s="1767"/>
      <c r="E100" s="1767"/>
      <c r="F100" s="1767"/>
      <c r="G100" s="1767"/>
      <c r="H100" s="1767"/>
      <c r="I100" s="1767"/>
      <c r="J100" s="1791"/>
      <c r="K100" s="1791"/>
      <c r="L100" s="1791"/>
      <c r="M100" s="1791"/>
      <c r="N100" s="1791"/>
      <c r="O100" s="1777"/>
      <c r="P100" s="1777"/>
      <c r="Q100" s="1777"/>
      <c r="R100" s="1791"/>
      <c r="S100" s="1659"/>
      <c r="T100" s="1659"/>
      <c r="U100" s="1658"/>
      <c r="V100" s="1658"/>
      <c r="W100" s="1792"/>
      <c r="X100" s="1792"/>
      <c r="Y100" s="1658"/>
      <c r="Z100" s="1658"/>
      <c r="AA100" s="1775"/>
    </row>
    <row r="101" s="1734" customFormat="1" ht="23" customHeight="1" spans="1:27">
      <c r="A101" s="1790" t="s">
        <v>2726</v>
      </c>
      <c r="B101" s="1790"/>
      <c r="C101" s="1790"/>
      <c r="D101" s="1790"/>
      <c r="E101" s="1790"/>
      <c r="F101" s="1790"/>
      <c r="G101" s="1790"/>
      <c r="H101" s="1790"/>
      <c r="I101" s="1790"/>
      <c r="J101" s="1767"/>
      <c r="K101" s="1767"/>
      <c r="L101" s="1767"/>
      <c r="M101" s="1767"/>
      <c r="N101" s="1767"/>
      <c r="O101" s="1777"/>
      <c r="P101" s="1777"/>
      <c r="Q101" s="1786"/>
      <c r="R101" s="1767"/>
      <c r="S101" s="1658"/>
      <c r="T101" s="1659"/>
      <c r="U101" s="1658"/>
      <c r="V101" s="1658"/>
      <c r="W101" s="1766"/>
      <c r="X101" s="1766"/>
      <c r="Y101" s="1658"/>
      <c r="Z101" s="1658"/>
      <c r="AA101" s="1775"/>
    </row>
    <row r="102" s="1734" customFormat="1" ht="23" customHeight="1" spans="1:27">
      <c r="A102" s="1790" t="s">
        <v>2646</v>
      </c>
      <c r="B102" s="1793"/>
      <c r="C102" s="1793"/>
      <c r="D102" s="1793"/>
      <c r="E102" s="1793"/>
      <c r="F102" s="1793"/>
      <c r="G102" s="1793"/>
      <c r="H102" s="1793"/>
      <c r="I102" s="1793"/>
      <c r="J102" s="1790"/>
      <c r="K102" s="1790"/>
      <c r="L102" s="1790"/>
      <c r="M102" s="1790"/>
      <c r="N102" s="1790"/>
      <c r="O102" s="1777"/>
      <c r="P102" s="1777"/>
      <c r="Q102" s="1786"/>
      <c r="R102" s="1790"/>
      <c r="S102" s="1659"/>
      <c r="T102" s="1658"/>
      <c r="U102" s="1775"/>
      <c r="V102" s="1766"/>
      <c r="W102" s="1766"/>
      <c r="X102" s="1766"/>
      <c r="Y102" s="1658"/>
      <c r="Z102" s="1658"/>
      <c r="AA102" s="1775"/>
    </row>
    <row r="103" s="1734" customFormat="1" ht="23" customHeight="1" spans="1:27">
      <c r="A103" s="1790" t="s">
        <v>2727</v>
      </c>
      <c r="B103" s="1793"/>
      <c r="C103" s="1793"/>
      <c r="D103" s="1793"/>
      <c r="E103" s="1793"/>
      <c r="F103" s="1793"/>
      <c r="G103" s="1793"/>
      <c r="H103" s="1793"/>
      <c r="I103" s="1793"/>
      <c r="J103" s="1793"/>
      <c r="K103" s="1793"/>
      <c r="L103" s="1793"/>
      <c r="M103" s="1793"/>
      <c r="N103" s="1793"/>
      <c r="O103" s="1777"/>
      <c r="P103" s="1777"/>
      <c r="Q103" s="1786"/>
      <c r="R103" s="1794"/>
      <c r="S103" s="1659"/>
      <c r="T103" s="1658"/>
      <c r="U103" s="1775"/>
      <c r="V103" s="1795"/>
      <c r="X103" s="1796"/>
      <c r="Y103" s="1658"/>
      <c r="Z103" s="1658"/>
      <c r="AA103" s="1775"/>
    </row>
    <row r="104" s="1734" customFormat="1" ht="101" customHeight="1" spans="1:27">
      <c r="A104" s="1797" t="s">
        <v>1701</v>
      </c>
      <c r="B104" s="1797"/>
      <c r="C104" s="1797"/>
      <c r="D104" s="1797"/>
      <c r="E104" s="1797"/>
      <c r="F104" s="1797"/>
      <c r="G104" s="1797"/>
      <c r="H104" s="1797"/>
      <c r="I104" s="1797"/>
      <c r="J104" s="1797"/>
      <c r="K104" s="1797"/>
      <c r="L104" s="1797"/>
      <c r="M104" s="1793"/>
      <c r="N104" s="1793"/>
      <c r="O104" s="1777"/>
      <c r="P104" s="1777"/>
      <c r="Q104" s="1786"/>
      <c r="R104" s="1794"/>
      <c r="S104" s="1659"/>
      <c r="T104" s="1659"/>
      <c r="U104" s="1775"/>
      <c r="V104" s="1795"/>
      <c r="X104" s="1796"/>
      <c r="Y104" s="1658"/>
      <c r="Z104" s="1658"/>
      <c r="AA104" s="1775"/>
    </row>
    <row r="105" s="1734" customFormat="1" ht="101" customHeight="1" spans="1:27">
      <c r="A105" s="1797"/>
      <c r="B105" s="1797"/>
      <c r="C105" s="1797"/>
      <c r="D105" s="1797"/>
      <c r="E105" s="1797"/>
      <c r="F105" s="1797"/>
      <c r="G105" s="1797"/>
      <c r="H105" s="1797"/>
      <c r="I105" s="1797"/>
      <c r="J105" s="1797"/>
      <c r="K105" s="1797"/>
      <c r="L105" s="1797"/>
      <c r="M105" s="1793"/>
      <c r="N105" s="1793"/>
      <c r="O105" s="1777"/>
      <c r="P105" s="1777"/>
      <c r="Q105" s="1786"/>
      <c r="R105" s="1794"/>
      <c r="S105" s="1659"/>
      <c r="T105" s="1659"/>
      <c r="U105" s="1775"/>
      <c r="V105" s="1795"/>
      <c r="X105" s="1796"/>
      <c r="Y105" s="1658"/>
      <c r="Z105" s="1658"/>
      <c r="AA105" s="1775"/>
    </row>
    <row r="106" s="1734" customFormat="1" ht="21" customHeight="1" spans="1:27">
      <c r="A106" s="1798" t="s">
        <v>351</v>
      </c>
      <c r="B106" s="1799"/>
      <c r="C106" s="1799"/>
      <c r="D106" s="1799"/>
      <c r="E106" s="1799"/>
      <c r="F106" s="1799"/>
      <c r="G106" s="1799"/>
      <c r="H106" s="1799"/>
      <c r="I106" s="1799"/>
      <c r="J106" s="1800"/>
      <c r="K106" s="1800"/>
      <c r="L106" s="1800"/>
      <c r="M106" s="1800"/>
      <c r="N106" s="1766"/>
      <c r="O106" s="1658"/>
      <c r="P106" s="1777"/>
      <c r="Q106" s="1786"/>
      <c r="R106" s="1767"/>
      <c r="S106" s="1659"/>
      <c r="T106" s="1658"/>
      <c r="U106" s="1775"/>
      <c r="V106" s="1766"/>
      <c r="W106" s="1766"/>
      <c r="X106" s="1766"/>
      <c r="Y106" s="1658"/>
      <c r="Z106" s="1658"/>
      <c r="AA106" s="1775"/>
    </row>
    <row r="107" s="1734" customFormat="1" ht="21" customHeight="1" spans="1:27">
      <c r="A107" s="1801" t="s">
        <v>2728</v>
      </c>
      <c r="B107" s="1802"/>
      <c r="C107" s="1802"/>
      <c r="D107" s="1802"/>
      <c r="E107" s="1803"/>
      <c r="F107" s="1803"/>
      <c r="G107" s="1803"/>
      <c r="H107" s="1803"/>
      <c r="I107" s="1803"/>
      <c r="J107" s="1793"/>
      <c r="K107" s="1793"/>
      <c r="L107" s="1793"/>
      <c r="M107" s="1804"/>
      <c r="N107" s="1804"/>
      <c r="O107" s="1677"/>
      <c r="P107" s="1658"/>
      <c r="Q107" s="1775"/>
      <c r="R107" s="1787"/>
      <c r="S107" s="1659"/>
      <c r="T107" s="1805"/>
      <c r="U107" s="1775"/>
      <c r="V107" s="1806"/>
      <c r="W107" s="1459"/>
      <c r="X107" s="1459"/>
      <c r="Y107" s="1677"/>
      <c r="Z107" s="1658"/>
      <c r="AA107" s="1775"/>
    </row>
    <row r="108" s="1734" customFormat="1" ht="21" customHeight="1" spans="1:27">
      <c r="A108" s="1807" t="s">
        <v>2729</v>
      </c>
      <c r="B108" s="1804"/>
      <c r="C108" s="1804"/>
      <c r="D108" s="1804"/>
      <c r="E108" s="1804"/>
      <c r="F108" s="1804"/>
      <c r="G108" s="1804"/>
      <c r="H108" s="1804"/>
      <c r="I108" s="1804"/>
      <c r="J108" s="1804"/>
      <c r="K108" s="1804"/>
      <c r="L108" s="1804"/>
      <c r="M108" s="1808"/>
      <c r="N108" s="1808"/>
      <c r="O108" s="1808"/>
      <c r="P108" s="1808"/>
      <c r="Q108" s="1808"/>
      <c r="R108" s="1808"/>
      <c r="S108" s="1658"/>
      <c r="T108" s="1659"/>
      <c r="U108" s="1808"/>
      <c r="V108" s="1808"/>
      <c r="W108" s="1808"/>
      <c r="X108" s="1808"/>
      <c r="Y108" s="1808"/>
      <c r="Z108" s="1809"/>
      <c r="AA108" s="1810"/>
    </row>
    <row r="109" s="1734" customFormat="1" ht="21" customHeight="1" spans="1:27">
      <c r="A109" s="1659" t="s">
        <v>2730</v>
      </c>
      <c r="B109" s="1803"/>
      <c r="C109" s="1803"/>
      <c r="D109" s="1803"/>
      <c r="E109" s="1803"/>
      <c r="F109" s="1803"/>
      <c r="G109" s="1803"/>
      <c r="H109" s="1803"/>
      <c r="I109" s="1803"/>
      <c r="J109" s="1803"/>
      <c r="K109" s="1803"/>
      <c r="L109" s="1803"/>
      <c r="M109" s="1803"/>
      <c r="N109" s="1803"/>
      <c r="O109" s="1803"/>
      <c r="P109" s="1795"/>
      <c r="Q109" s="1795"/>
      <c r="R109" s="1795"/>
      <c r="S109" s="1811"/>
      <c r="T109" s="1811"/>
      <c r="U109" s="1795"/>
      <c r="V109" s="1795"/>
    </row>
    <row r="110" s="1734" customFormat="1" ht="20" customHeight="1" spans="1:27">
      <c r="M110" s="1803"/>
      <c r="N110" s="1803"/>
      <c r="O110" s="1803"/>
      <c r="P110" s="1795"/>
      <c r="Q110" s="1795"/>
      <c r="R110" s="1795"/>
      <c r="S110" s="1812"/>
      <c r="T110" s="1812"/>
      <c r="U110" s="1795"/>
      <c r="V110" s="1795"/>
    </row>
    <row r="111" s="1734" customFormat="1" ht="20" customHeight="1" spans="1:27">
      <c r="M111" s="1803"/>
      <c r="N111" s="1803"/>
      <c r="O111" s="1803"/>
      <c r="P111" s="1795"/>
      <c r="Q111" s="1795"/>
      <c r="R111" s="1795"/>
      <c r="S111" s="1812"/>
      <c r="T111" s="1812"/>
      <c r="U111" s="1795"/>
      <c r="V111" s="1795"/>
    </row>
    <row r="112" ht="20" customHeight="1" spans="1:27">
      <c r="S112" s="1811"/>
      <c r="T112" s="1811"/>
    </row>
    <row r="113" s="1734" customFormat="1" ht="20" customHeight="1" spans="19:19">
      <c r="S113" s="1659"/>
    </row>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sheetData>
  <mergeCells count="30">
    <mergeCell ref="A3:AA3"/>
    <mergeCell ref="A79:M79"/>
    <mergeCell ref="N79:U79"/>
    <mergeCell ref="S80:T80"/>
    <mergeCell ref="Y80:AA80"/>
    <mergeCell ref="U83:V83"/>
    <mergeCell ref="U84:V84"/>
    <mergeCell ref="U85:V85"/>
    <mergeCell ref="U86:V86"/>
    <mergeCell ref="U87:V87"/>
    <mergeCell ref="U88:V88"/>
    <mergeCell ref="A89:O89"/>
    <mergeCell ref="U91:V91"/>
    <mergeCell ref="U92:V92"/>
    <mergeCell ref="U93:V93"/>
    <mergeCell ref="U94:V94"/>
    <mergeCell ref="A96:P96"/>
    <mergeCell ref="U96:V96"/>
    <mergeCell ref="U97:V97"/>
    <mergeCell ref="U98:V98"/>
    <mergeCell ref="A99:O99"/>
    <mergeCell ref="U99:V99"/>
    <mergeCell ref="U100:V100"/>
    <mergeCell ref="U101:V101"/>
    <mergeCell ref="A5:A6"/>
    <mergeCell ref="A7:A11"/>
    <mergeCell ref="A12:A71"/>
    <mergeCell ref="A72:A78"/>
    <mergeCell ref="C1:AA2"/>
    <mergeCell ref="A104:L105"/>
  </mergeCells>
  <conditionalFormatting sqref="T81">
    <cfRule type="duplicateValues" dxfId="0" priority="12" stopIfTrue="1"/>
  </conditionalFormatting>
  <conditionalFormatting sqref="S91">
    <cfRule type="duplicateValues" dxfId="0" priority="30" stopIfTrue="1"/>
  </conditionalFormatting>
  <conditionalFormatting sqref="T91">
    <cfRule type="duplicateValues" dxfId="0" priority="11" stopIfTrue="1"/>
  </conditionalFormatting>
  <conditionalFormatting sqref="S92">
    <cfRule type="duplicateValues" dxfId="0" priority="29" stopIfTrue="1"/>
  </conditionalFormatting>
  <conditionalFormatting sqref="S93">
    <cfRule type="duplicateValues" dxfId="0" priority="25" stopIfTrue="1"/>
  </conditionalFormatting>
  <conditionalFormatting sqref="S94">
    <cfRule type="duplicateValues" dxfId="0" priority="24" stopIfTrue="1"/>
  </conditionalFormatting>
  <conditionalFormatting sqref="S96">
    <cfRule type="duplicateValues" dxfId="0" priority="23" stopIfTrue="1"/>
  </conditionalFormatting>
  <conditionalFormatting sqref="S99">
    <cfRule type="duplicateValues" dxfId="0" priority="22" stopIfTrue="1"/>
  </conditionalFormatting>
  <conditionalFormatting sqref="S100">
    <cfRule type="duplicateValues" dxfId="0" priority="20" stopIfTrue="1"/>
  </conditionalFormatting>
  <conditionalFormatting sqref="T102">
    <cfRule type="duplicateValues" dxfId="0" priority="7" stopIfTrue="1"/>
  </conditionalFormatting>
  <conditionalFormatting sqref="S103">
    <cfRule type="duplicateValues" dxfId="0" priority="19" stopIfTrue="1"/>
  </conditionalFormatting>
  <conditionalFormatting sqref="T103">
    <cfRule type="duplicateValues" dxfId="0" priority="34" stopIfTrue="1"/>
  </conditionalFormatting>
  <conditionalFormatting sqref="T104">
    <cfRule type="duplicateValues" dxfId="0" priority="5" stopIfTrue="1"/>
  </conditionalFormatting>
  <conditionalFormatting sqref="S105">
    <cfRule type="duplicateValues" dxfId="0" priority="33" stopIfTrue="1"/>
  </conditionalFormatting>
  <conditionalFormatting sqref="T105">
    <cfRule type="duplicateValues" dxfId="0" priority="3" stopIfTrue="1"/>
  </conditionalFormatting>
  <conditionalFormatting sqref="S106">
    <cfRule type="duplicateValues" dxfId="0" priority="36" stopIfTrue="1"/>
  </conditionalFormatting>
  <conditionalFormatting sqref="S107">
    <cfRule type="duplicateValues" dxfId="0" priority="1" stopIfTrue="1"/>
  </conditionalFormatting>
  <conditionalFormatting sqref="S81:S84">
    <cfRule type="duplicateValues" dxfId="0" priority="32" stopIfTrue="1"/>
  </conditionalFormatting>
  <conditionalFormatting sqref="S81:S103">
    <cfRule type="duplicateValues" dxfId="0" priority="18" stopIfTrue="1"/>
  </conditionalFormatting>
  <conditionalFormatting sqref="S85:S89">
    <cfRule type="duplicateValues" dxfId="0" priority="31" stopIfTrue="1"/>
  </conditionalFormatting>
  <conditionalFormatting sqref="S97:S98">
    <cfRule type="duplicateValues" dxfId="0" priority="21" stopIfTrue="1"/>
  </conditionalFormatting>
  <conditionalFormatting sqref="S104:S106">
    <cfRule type="duplicateValues" dxfId="0" priority="35" stopIfTrue="1"/>
  </conditionalFormatting>
  <conditionalFormatting sqref="T81:T101">
    <cfRule type="duplicateValues" dxfId="0" priority="9" stopIfTrue="1"/>
  </conditionalFormatting>
  <conditionalFormatting sqref="T82:T84">
    <cfRule type="duplicateValues" dxfId="0" priority="16" stopIfTrue="1"/>
  </conditionalFormatting>
  <conditionalFormatting sqref="T85:T86">
    <cfRule type="duplicateValues" dxfId="0" priority="15" stopIfTrue="1"/>
  </conditionalFormatting>
  <conditionalFormatting sqref="T93:T94">
    <cfRule type="duplicateValues" dxfId="0" priority="10" stopIfTrue="1"/>
  </conditionalFormatting>
  <conditionalFormatting sqref="T95:T98">
    <cfRule type="duplicateValues" dxfId="0" priority="17" stopIfTrue="1"/>
  </conditionalFormatting>
  <conditionalFormatting sqref="T87:T90 T92">
    <cfRule type="duplicateValues" dxfId="0" priority="14" stopIfTrue="1"/>
  </conditionalFormatting>
  <hyperlinks>
    <hyperlink ref="A2:B2" location="HKDHL代理价分区表!A1" display="进入分区表"/>
    <hyperlink ref="A1:B1" location="首页!A1" display="返回首页"/>
  </hyperlinks>
  <pageMargins left="0.75" right="0.75" top="1" bottom="1" header="0.5" footer="0.5"/>
  <pageSetup paperSize="9" orientation="portrait"/>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C102"/>
  <sheetViews>
    <sheetView workbookViewId="0">
      <pane ySplit="3" topLeftCell="A4" activePane="bottomLeft" state="frozen"/>
      <selection/>
      <selection pane="bottomLeft" activeCell="G12" sqref="G12"/>
    </sheetView>
  </sheetViews>
  <sheetFormatPr defaultColWidth="9" defaultRowHeight="15.5"/>
  <cols>
    <col min="1" max="1" width="19" customWidth="1"/>
    <col min="2" max="2" width="20.25" customWidth="1"/>
    <col min="3" max="6" width="25.375" style="410" customWidth="1"/>
    <col min="7" max="7" width="12.375" customWidth="1"/>
    <col min="11" max="11" width="19.125" style="1606" customWidth="1"/>
    <col min="12" max="12" width="17.25" style="1606" customWidth="1"/>
  </cols>
  <sheetData>
    <row r="1" ht="45" customHeight="1" spans="1:12">
      <c r="A1" s="1607" t="s">
        <v>2731</v>
      </c>
      <c r="B1" s="1607"/>
      <c r="C1" s="1607"/>
      <c r="D1" s="1607"/>
      <c r="E1" s="1607"/>
      <c r="F1" s="1607"/>
      <c r="G1" s="1608" t="s">
        <v>260</v>
      </c>
    </row>
    <row r="2" ht="45" customHeight="1" spans="1:12">
      <c r="A2" s="1609" t="s">
        <v>2657</v>
      </c>
      <c r="B2" s="1610"/>
      <c r="C2" s="1610"/>
      <c r="D2" s="1610"/>
      <c r="E2" s="1610"/>
      <c r="F2" s="1611"/>
      <c r="G2" s="1608"/>
    </row>
    <row r="3" ht="31" spans="1:12">
      <c r="A3" s="1612" t="s">
        <v>2732</v>
      </c>
      <c r="B3" s="1612" t="s">
        <v>1436</v>
      </c>
      <c r="C3" s="1613" t="s">
        <v>2733</v>
      </c>
      <c r="D3" s="1613" t="s">
        <v>2734</v>
      </c>
      <c r="E3" s="1613" t="s">
        <v>2735</v>
      </c>
      <c r="F3" s="1614" t="s">
        <v>2736</v>
      </c>
      <c r="G3" s="1608" t="s">
        <v>2655</v>
      </c>
      <c r="K3" s="1615"/>
      <c r="L3" s="1615"/>
    </row>
    <row r="4" ht="22" customHeight="1" spans="1:12">
      <c r="A4" s="1616" t="s">
        <v>2737</v>
      </c>
      <c r="B4" s="1617">
        <v>0.5</v>
      </c>
      <c r="C4" s="435">
        <v>173.206464288</v>
      </c>
      <c r="D4" s="872">
        <v>182.98876596</v>
      </c>
      <c r="E4" s="872">
        <v>224.94163692</v>
      </c>
      <c r="F4" s="1618">
        <v>150.11072076</v>
      </c>
      <c r="G4" s="41"/>
      <c r="K4" s="1619"/>
      <c r="L4" s="1620"/>
    </row>
    <row r="5" ht="22" customHeight="1" spans="1:12">
      <c r="A5" s="1616"/>
      <c r="B5" s="1617">
        <v>1</v>
      </c>
      <c r="C5" s="435">
        <v>189.728563024</v>
      </c>
      <c r="D5" s="872">
        <v>199.74322368</v>
      </c>
      <c r="E5" s="872">
        <v>252.651399</v>
      </c>
      <c r="F5" s="1618">
        <v>165.74902344</v>
      </c>
      <c r="G5" s="41"/>
      <c r="K5" s="1619"/>
      <c r="L5" s="1619"/>
    </row>
    <row r="6" ht="22" customHeight="1" spans="1:12">
      <c r="A6" s="1616"/>
      <c r="B6" s="1617">
        <v>1.5</v>
      </c>
      <c r="C6" s="435">
        <v>194.946067888</v>
      </c>
      <c r="D6" s="872">
        <v>222.29683476</v>
      </c>
      <c r="E6" s="872">
        <v>280.3732932</v>
      </c>
      <c r="F6" s="1618">
        <v>176.01279696</v>
      </c>
      <c r="G6" s="41"/>
      <c r="K6" s="1619"/>
      <c r="L6" s="1619"/>
    </row>
    <row r="7" ht="22" customHeight="1" spans="1:12">
      <c r="A7" s="1616"/>
      <c r="B7" s="1617">
        <v>2</v>
      </c>
      <c r="C7" s="435">
        <v>217.971676208</v>
      </c>
      <c r="D7" s="872">
        <v>244.86257796</v>
      </c>
      <c r="E7" s="872">
        <v>308.08305528</v>
      </c>
      <c r="F7" s="1618">
        <v>186.27657048</v>
      </c>
      <c r="G7" s="41"/>
      <c r="K7" s="1619"/>
      <c r="L7" s="1619"/>
    </row>
    <row r="8" ht="22" customHeight="1" spans="1:12">
      <c r="A8" s="1616"/>
      <c r="B8" s="1617">
        <v>2.5</v>
      </c>
      <c r="C8" s="435">
        <v>248.725560512</v>
      </c>
      <c r="D8" s="872">
        <v>270.26723724</v>
      </c>
      <c r="E8" s="872">
        <v>335.79281736</v>
      </c>
      <c r="F8" s="1618">
        <v>195.19367868</v>
      </c>
      <c r="K8" s="1619"/>
      <c r="L8" s="1619"/>
    </row>
    <row r="9" ht="22" customHeight="1" spans="1:12">
      <c r="A9" s="1621" t="s">
        <v>2738</v>
      </c>
      <c r="B9" s="1617">
        <v>0.5</v>
      </c>
      <c r="C9" s="435">
        <v>175.01911856</v>
      </c>
      <c r="D9" s="872">
        <v>182.98876596</v>
      </c>
      <c r="E9" s="872">
        <v>231.71135988</v>
      </c>
      <c r="F9" s="1618">
        <v>150.11072076</v>
      </c>
      <c r="K9" s="1619"/>
      <c r="L9" s="1619"/>
    </row>
    <row r="10" ht="22" customHeight="1" spans="1:12">
      <c r="A10" s="1621"/>
      <c r="B10" s="1617">
        <v>1</v>
      </c>
      <c r="C10" s="435">
        <v>191.724932256</v>
      </c>
      <c r="D10" s="872">
        <v>199.74322368</v>
      </c>
      <c r="E10" s="872">
        <v>260.28250248</v>
      </c>
      <c r="F10" s="1618">
        <v>165.74902344</v>
      </c>
      <c r="K10" s="1619"/>
      <c r="L10" s="1619"/>
    </row>
    <row r="11" ht="22" customHeight="1" spans="1:12">
      <c r="A11" s="1621"/>
      <c r="B11" s="1617">
        <v>1.5</v>
      </c>
      <c r="C11" s="435">
        <v>196.991427776</v>
      </c>
      <c r="D11" s="872">
        <v>222.29683476</v>
      </c>
      <c r="E11" s="872">
        <v>288.85364508</v>
      </c>
      <c r="F11" s="1618">
        <v>176.01279696</v>
      </c>
      <c r="K11" s="1619"/>
      <c r="L11" s="1619"/>
    </row>
    <row r="12" ht="22" customHeight="1" spans="1:12">
      <c r="A12" s="1621"/>
      <c r="B12" s="1617">
        <v>2</v>
      </c>
      <c r="C12" s="435">
        <v>220.261989376</v>
      </c>
      <c r="D12" s="872">
        <v>244.86257796</v>
      </c>
      <c r="E12" s="872">
        <v>317.41265556</v>
      </c>
      <c r="F12" s="1618">
        <v>186.27657048</v>
      </c>
      <c r="K12" s="1619"/>
      <c r="L12" s="1619"/>
    </row>
    <row r="13" ht="22" customHeight="1" spans="1:12">
      <c r="A13" s="1621"/>
      <c r="B13" s="1617">
        <v>2.5</v>
      </c>
      <c r="C13" s="435">
        <v>251.346560608</v>
      </c>
      <c r="D13" s="872">
        <v>270.26723724</v>
      </c>
      <c r="E13" s="872">
        <v>345.98379816</v>
      </c>
      <c r="F13" s="1618">
        <v>195.19367868</v>
      </c>
      <c r="K13" s="1619"/>
      <c r="L13" s="1619"/>
    </row>
    <row r="14" ht="22" customHeight="1" spans="1:12">
      <c r="A14" s="1621"/>
      <c r="B14" s="1617">
        <v>3</v>
      </c>
      <c r="C14" s="435">
        <v>272.681991296</v>
      </c>
      <c r="D14" s="872">
        <v>326.07498924</v>
      </c>
      <c r="E14" s="872">
        <v>374.55494076</v>
      </c>
      <c r="F14" s="1618">
        <v>280.76152104</v>
      </c>
      <c r="K14" s="1619"/>
      <c r="L14" s="1620"/>
    </row>
    <row r="15" ht="22" customHeight="1" spans="1:12">
      <c r="A15" s="1621"/>
      <c r="B15" s="1617">
        <v>3.5</v>
      </c>
      <c r="C15" s="435">
        <v>289.22858536</v>
      </c>
      <c r="D15" s="872">
        <v>381.88274124</v>
      </c>
      <c r="E15" s="872">
        <v>403.12608336</v>
      </c>
      <c r="F15" s="1618">
        <v>315.22887396</v>
      </c>
      <c r="K15" s="1620"/>
      <c r="L15" s="1619"/>
    </row>
    <row r="16" ht="22" customHeight="1" spans="1:12">
      <c r="A16" s="1621"/>
      <c r="B16" s="1617">
        <v>4</v>
      </c>
      <c r="C16" s="435">
        <v>314.348544224</v>
      </c>
      <c r="D16" s="872">
        <v>437.69049324</v>
      </c>
      <c r="E16" s="872">
        <v>431.69722596</v>
      </c>
      <c r="F16" s="1618">
        <v>348.33742944</v>
      </c>
      <c r="K16" s="1619"/>
      <c r="L16" s="1619"/>
    </row>
    <row r="17" ht="22" customHeight="1" spans="1:12">
      <c r="A17" s="1621"/>
      <c r="B17" s="1617">
        <v>4.5</v>
      </c>
      <c r="C17" s="435">
        <v>339.62772272</v>
      </c>
      <c r="D17" s="872">
        <v>493.49824524</v>
      </c>
      <c r="E17" s="872">
        <v>460.25623644</v>
      </c>
      <c r="F17" s="1618">
        <v>382.80478236</v>
      </c>
      <c r="K17" s="1619"/>
      <c r="L17" s="1619"/>
    </row>
    <row r="18" ht="22" customHeight="1" spans="1:12">
      <c r="A18" s="1621"/>
      <c r="B18" s="1617">
        <v>5</v>
      </c>
      <c r="C18" s="435">
        <v>364.772176912</v>
      </c>
      <c r="D18" s="872">
        <v>549.30599724</v>
      </c>
      <c r="E18" s="872">
        <v>488.82737904</v>
      </c>
      <c r="F18" s="1618">
        <v>417.27213528</v>
      </c>
      <c r="K18" s="1619"/>
      <c r="L18" s="1619"/>
    </row>
    <row r="19" ht="22" customHeight="1" spans="1:12">
      <c r="A19" s="1621"/>
      <c r="B19" s="1617">
        <v>5.5</v>
      </c>
      <c r="C19" s="435">
        <v>413.444393648</v>
      </c>
      <c r="D19" s="872">
        <v>599.52084192</v>
      </c>
      <c r="E19" s="872">
        <v>517.39852164</v>
      </c>
      <c r="F19" s="1618">
        <v>447.71162436</v>
      </c>
      <c r="K19" s="1619"/>
      <c r="L19" s="1619"/>
    </row>
    <row r="20" ht="22" customHeight="1" spans="1:12">
      <c r="A20" s="1621"/>
      <c r="B20" s="1617">
        <v>6</v>
      </c>
      <c r="C20" s="435">
        <v>436.555735616</v>
      </c>
      <c r="D20" s="872">
        <v>649.71142236</v>
      </c>
      <c r="E20" s="872">
        <v>545.96966424</v>
      </c>
      <c r="F20" s="1618">
        <v>472.76445216</v>
      </c>
      <c r="K20" s="1619"/>
      <c r="L20" s="1619"/>
    </row>
    <row r="21" ht="22" customHeight="1" spans="1:12">
      <c r="A21" s="1621"/>
      <c r="B21" s="1617">
        <v>6.5</v>
      </c>
      <c r="C21" s="435">
        <v>459.679325248</v>
      </c>
      <c r="D21" s="872">
        <v>653.4966438</v>
      </c>
      <c r="E21" s="872">
        <v>574.54080684</v>
      </c>
      <c r="F21" s="1618">
        <v>499.15181316</v>
      </c>
      <c r="K21" s="1619"/>
      <c r="L21" s="1619"/>
    </row>
    <row r="22" ht="22" customHeight="1" spans="1:12">
      <c r="A22" s="1621"/>
      <c r="B22" s="1617">
        <v>7</v>
      </c>
      <c r="C22" s="435">
        <v>482.668190576</v>
      </c>
      <c r="D22" s="872">
        <v>664.23357</v>
      </c>
      <c r="E22" s="872">
        <v>603.09981732</v>
      </c>
      <c r="F22" s="1618">
        <v>524.21677308</v>
      </c>
      <c r="K22" s="1619"/>
      <c r="L22" s="1619"/>
    </row>
    <row r="23" ht="22" customHeight="1" spans="1:12">
      <c r="A23" s="1621"/>
      <c r="B23" s="1617">
        <v>7.5</v>
      </c>
      <c r="C23" s="435">
        <v>505.76728488</v>
      </c>
      <c r="D23" s="872">
        <v>674.94623196</v>
      </c>
      <c r="E23" s="872">
        <v>631.67095992</v>
      </c>
      <c r="F23" s="1618">
        <v>549.25746876</v>
      </c>
      <c r="K23" s="1620"/>
      <c r="L23" s="1619"/>
    </row>
    <row r="24" ht="22" customHeight="1" spans="1:12">
      <c r="A24" s="1621"/>
      <c r="B24" s="1617">
        <v>8</v>
      </c>
      <c r="C24" s="435">
        <v>529.135827792</v>
      </c>
      <c r="D24" s="872">
        <v>685.67102604</v>
      </c>
      <c r="E24" s="872">
        <v>660.24210252</v>
      </c>
      <c r="F24" s="1618">
        <v>585.15641184</v>
      </c>
      <c r="K24" s="1619"/>
      <c r="L24" s="1619"/>
    </row>
    <row r="25" ht="22" customHeight="1" spans="1:12">
      <c r="A25" s="1621"/>
      <c r="B25" s="1617">
        <v>8.5</v>
      </c>
      <c r="C25" s="435">
        <v>552.136940784</v>
      </c>
      <c r="D25" s="872">
        <v>691.08195156</v>
      </c>
      <c r="E25" s="872">
        <v>688.81324512</v>
      </c>
      <c r="F25" s="1618">
        <v>621.73475364</v>
      </c>
      <c r="K25" s="1619"/>
      <c r="L25" s="1620"/>
    </row>
    <row r="26" ht="22" customHeight="1" spans="1:12">
      <c r="A26" s="1621"/>
      <c r="B26" s="1617">
        <v>9</v>
      </c>
      <c r="C26" s="435">
        <v>581.70280168</v>
      </c>
      <c r="D26" s="872">
        <v>694.36975608</v>
      </c>
      <c r="E26" s="872">
        <v>717.3722556</v>
      </c>
      <c r="F26" s="1618">
        <v>658.31309544</v>
      </c>
      <c r="K26" s="1619"/>
      <c r="L26" s="1620"/>
    </row>
    <row r="27" ht="22" customHeight="1" spans="1:12">
      <c r="A27" s="1621"/>
      <c r="B27" s="1617">
        <v>9.5</v>
      </c>
      <c r="C27" s="435">
        <v>611.660587824</v>
      </c>
      <c r="D27" s="872">
        <v>732.93776556</v>
      </c>
      <c r="E27" s="872">
        <v>745.9433982</v>
      </c>
      <c r="F27" s="1618">
        <v>694.89143724</v>
      </c>
      <c r="K27" s="1619"/>
      <c r="L27" s="1619"/>
    </row>
    <row r="28" ht="22" customHeight="1" spans="1:12">
      <c r="A28" s="1621"/>
      <c r="B28" s="1617">
        <v>10</v>
      </c>
      <c r="C28" s="435">
        <v>611.660587824</v>
      </c>
      <c r="D28" s="872">
        <v>771.49364292</v>
      </c>
      <c r="E28" s="872">
        <v>774.5145408</v>
      </c>
      <c r="F28" s="1618">
        <v>731.4455148</v>
      </c>
      <c r="K28" s="1619"/>
      <c r="L28" s="1619"/>
    </row>
    <row r="29" ht="22" customHeight="1" spans="1:12">
      <c r="A29" s="1621"/>
      <c r="B29" s="1617">
        <v>10.5</v>
      </c>
      <c r="C29" s="435">
        <v>719.48902168</v>
      </c>
      <c r="D29" s="872">
        <v>810.07378452</v>
      </c>
      <c r="E29" s="872">
        <v>927.500574</v>
      </c>
      <c r="F29" s="1618">
        <v>768.0238566</v>
      </c>
      <c r="K29" s="1619"/>
      <c r="L29" s="1620"/>
    </row>
    <row r="30" ht="22" customHeight="1" spans="1:12">
      <c r="A30" s="1621"/>
      <c r="B30" s="1617">
        <v>11</v>
      </c>
      <c r="C30" s="435">
        <v>730.034260384</v>
      </c>
      <c r="D30" s="872">
        <v>848.641794</v>
      </c>
      <c r="E30" s="872">
        <v>960.91243248</v>
      </c>
      <c r="F30" s="1618">
        <v>804.6021984</v>
      </c>
      <c r="K30" s="1622"/>
      <c r="L30" s="1623"/>
    </row>
    <row r="31" ht="22" customHeight="1" spans="1:12">
      <c r="A31" s="1621"/>
      <c r="B31" s="1617">
        <v>11.5</v>
      </c>
      <c r="C31" s="435">
        <v>740.61624208</v>
      </c>
      <c r="D31" s="872">
        <v>887.2219356</v>
      </c>
      <c r="E31" s="872">
        <v>994.33642308</v>
      </c>
      <c r="F31" s="1618">
        <v>841.16840808</v>
      </c>
    </row>
    <row r="32" ht="22" customHeight="1" spans="1:12">
      <c r="A32" s="1621"/>
      <c r="B32" s="1617">
        <v>12</v>
      </c>
      <c r="C32" s="435">
        <v>751.063499472</v>
      </c>
      <c r="D32" s="872">
        <v>925.8020772</v>
      </c>
      <c r="E32" s="872">
        <v>1027.76041368</v>
      </c>
      <c r="F32" s="1618">
        <v>877.74674988</v>
      </c>
    </row>
    <row r="33" ht="22" customHeight="1" spans="1:6">
      <c r="A33" s="1621"/>
      <c r="B33" s="1617">
        <v>12.5</v>
      </c>
      <c r="C33" s="435">
        <v>761.657728832</v>
      </c>
      <c r="D33" s="872">
        <v>964.37008668</v>
      </c>
      <c r="E33" s="872">
        <v>1061.1965364</v>
      </c>
      <c r="F33" s="1618">
        <v>914.31295956</v>
      </c>
    </row>
    <row r="34" ht="22" customHeight="1" spans="1:6">
      <c r="A34" s="1621"/>
      <c r="B34" s="1617">
        <v>13</v>
      </c>
      <c r="C34" s="435">
        <v>789.435430784</v>
      </c>
      <c r="D34" s="872">
        <v>1002.93809616</v>
      </c>
      <c r="E34" s="872">
        <v>1094.60839488</v>
      </c>
      <c r="F34" s="1618">
        <v>950.89130136</v>
      </c>
    </row>
    <row r="35" ht="22" customHeight="1" spans="1:6">
      <c r="A35" s="1621"/>
      <c r="B35" s="1617">
        <v>13.5</v>
      </c>
      <c r="C35" s="435">
        <v>822.210179648</v>
      </c>
      <c r="D35" s="872">
        <v>1041.49397352</v>
      </c>
      <c r="E35" s="872">
        <v>1128.03238548</v>
      </c>
      <c r="F35" s="1618">
        <v>987.45751104</v>
      </c>
    </row>
    <row r="36" ht="22" customHeight="1" spans="1:6">
      <c r="A36" s="1621"/>
      <c r="B36" s="1617">
        <v>14</v>
      </c>
      <c r="C36" s="435">
        <v>851.004437712</v>
      </c>
      <c r="D36" s="872">
        <v>1080.061983</v>
      </c>
      <c r="E36" s="872">
        <v>1161.45637608</v>
      </c>
      <c r="F36" s="1618">
        <v>1024.03585284</v>
      </c>
    </row>
    <row r="37" ht="22" customHeight="1" spans="1:6">
      <c r="A37" s="1621"/>
      <c r="B37" s="1617">
        <v>14.5</v>
      </c>
      <c r="C37" s="435">
        <v>880.42332664</v>
      </c>
      <c r="D37" s="872">
        <v>1118.6421246</v>
      </c>
      <c r="E37" s="872">
        <v>1194.88036668</v>
      </c>
      <c r="F37" s="1618">
        <v>1060.61419464</v>
      </c>
    </row>
    <row r="38" ht="22" customHeight="1" spans="1:6">
      <c r="A38" s="1621"/>
      <c r="B38" s="1617">
        <v>15</v>
      </c>
      <c r="C38" s="435">
        <v>887.331009136</v>
      </c>
      <c r="D38" s="872">
        <v>1157.21013408</v>
      </c>
      <c r="E38" s="872">
        <v>1228.29222516</v>
      </c>
      <c r="F38" s="1618">
        <v>1097.18040432</v>
      </c>
    </row>
    <row r="39" ht="22" customHeight="1" spans="1:6">
      <c r="A39" s="1621"/>
      <c r="B39" s="1617">
        <v>15.5</v>
      </c>
      <c r="C39" s="435">
        <v>887.331009136</v>
      </c>
      <c r="D39" s="872">
        <v>1195.77814356</v>
      </c>
      <c r="E39" s="872">
        <v>1261.71621576</v>
      </c>
      <c r="F39" s="1618">
        <v>1133.746614</v>
      </c>
    </row>
    <row r="40" ht="22" customHeight="1" spans="1:6">
      <c r="A40" s="1621"/>
      <c r="B40" s="1617">
        <v>16</v>
      </c>
      <c r="C40" s="435">
        <v>910.258636144</v>
      </c>
      <c r="D40" s="872">
        <v>1234.34615304</v>
      </c>
      <c r="E40" s="872">
        <v>1295.14020636</v>
      </c>
      <c r="F40" s="1618">
        <v>1170.3249558</v>
      </c>
    </row>
    <row r="41" ht="22" customHeight="1" spans="1:6">
      <c r="A41" s="1621"/>
      <c r="B41" s="1617">
        <v>16.5</v>
      </c>
      <c r="C41" s="435">
        <v>940.828805488</v>
      </c>
      <c r="D41" s="872">
        <v>1272.92629464</v>
      </c>
      <c r="E41" s="872">
        <v>1328.56419696</v>
      </c>
      <c r="F41" s="1618">
        <v>1206.9032976</v>
      </c>
    </row>
    <row r="42" ht="22" customHeight="1" spans="1:6">
      <c r="A42" s="1621"/>
      <c r="B42" s="1617">
        <v>17</v>
      </c>
      <c r="C42" s="435">
        <v>966.89183448</v>
      </c>
      <c r="D42" s="872">
        <v>1311.49430412</v>
      </c>
      <c r="E42" s="872">
        <v>1361.98818756</v>
      </c>
      <c r="F42" s="1618">
        <v>1243.46950728</v>
      </c>
    </row>
    <row r="43" ht="22" customHeight="1" spans="1:6">
      <c r="A43" s="1621"/>
      <c r="B43" s="1617">
        <v>17.5</v>
      </c>
      <c r="C43" s="435">
        <v>1012.992041776</v>
      </c>
      <c r="D43" s="872">
        <v>1350.0623136</v>
      </c>
      <c r="E43" s="872">
        <v>1395.41217816</v>
      </c>
      <c r="F43" s="1618">
        <v>1280.04784908</v>
      </c>
    </row>
    <row r="44" ht="22" customHeight="1" spans="1:6">
      <c r="A44" s="1621"/>
      <c r="B44" s="1617">
        <v>18</v>
      </c>
      <c r="C44" s="435">
        <v>1025.215210448</v>
      </c>
      <c r="D44" s="872">
        <v>1388.63032308</v>
      </c>
      <c r="E44" s="872">
        <v>1428.83616876</v>
      </c>
      <c r="F44" s="1618">
        <v>1316.61405876</v>
      </c>
    </row>
    <row r="45" ht="22" customHeight="1" spans="1:6">
      <c r="A45" s="1621"/>
      <c r="B45" s="1617">
        <v>18.5</v>
      </c>
      <c r="C45" s="435">
        <v>1037.609846416</v>
      </c>
      <c r="D45" s="872">
        <v>1427.21046468</v>
      </c>
      <c r="E45" s="872">
        <v>1430.073645</v>
      </c>
      <c r="F45" s="1618">
        <v>1353.18026844</v>
      </c>
    </row>
    <row r="46" ht="22" customHeight="1" spans="1:6">
      <c r="A46" s="1621"/>
      <c r="B46" s="1617">
        <v>19</v>
      </c>
      <c r="C46" s="435">
        <v>1050.016730048</v>
      </c>
      <c r="D46" s="872">
        <v>1465.76634204</v>
      </c>
      <c r="E46" s="872">
        <v>1431.29898912</v>
      </c>
      <c r="F46" s="1618">
        <v>1389.75861024</v>
      </c>
    </row>
    <row r="47" ht="22" customHeight="1" spans="1:6">
      <c r="A47" s="1621"/>
      <c r="B47" s="1617">
        <v>19.5</v>
      </c>
      <c r="C47" s="435">
        <v>1098.24803088</v>
      </c>
      <c r="D47" s="872">
        <v>1504.34648364</v>
      </c>
      <c r="E47" s="872">
        <v>1432.35448356</v>
      </c>
      <c r="F47" s="1618">
        <v>1426.33695204</v>
      </c>
    </row>
    <row r="48" ht="22" customHeight="1" spans="1:6">
      <c r="A48" s="1621"/>
      <c r="B48" s="1617">
        <v>20</v>
      </c>
      <c r="C48" s="435">
        <v>1098.24803088</v>
      </c>
      <c r="D48" s="872">
        <v>1542.91449312</v>
      </c>
      <c r="E48" s="872">
        <v>1432.35448356</v>
      </c>
      <c r="F48" s="1618">
        <v>1462.91529384</v>
      </c>
    </row>
    <row r="49" ht="22" customHeight="1" spans="1:6">
      <c r="A49" s="1621"/>
      <c r="B49" s="1617">
        <v>20.5</v>
      </c>
      <c r="C49" s="435">
        <v>1151.733579568</v>
      </c>
      <c r="D49" s="872">
        <v>1581.49463472</v>
      </c>
      <c r="E49" s="872">
        <v>1503.86119884</v>
      </c>
      <c r="F49" s="1618">
        <v>1499.48150352</v>
      </c>
    </row>
    <row r="50" ht="22" customHeight="1" spans="1:6">
      <c r="A50" s="1621"/>
      <c r="B50" s="1617">
        <v>21</v>
      </c>
      <c r="C50" s="435">
        <v>1151.733579568</v>
      </c>
      <c r="D50" s="872">
        <v>1620.05051208</v>
      </c>
      <c r="E50" s="872">
        <v>1503.86119884</v>
      </c>
      <c r="F50" s="1618">
        <v>1536.0477132</v>
      </c>
    </row>
    <row r="51" ht="22" customHeight="1" spans="1:6">
      <c r="A51" s="1621"/>
      <c r="B51" s="1617">
        <v>21.5</v>
      </c>
      <c r="C51" s="435">
        <v>1205.378347888</v>
      </c>
      <c r="D51" s="872">
        <v>1658.61852156</v>
      </c>
      <c r="E51" s="872">
        <v>1575.355782</v>
      </c>
      <c r="F51" s="1618">
        <v>1572.626055</v>
      </c>
    </row>
    <row r="52" ht="22" customHeight="1" spans="1:6">
      <c r="A52" s="1621"/>
      <c r="B52" s="1617">
        <v>22</v>
      </c>
      <c r="C52" s="435">
        <v>1205.378347888</v>
      </c>
      <c r="D52" s="872">
        <v>1697.18653104</v>
      </c>
      <c r="E52" s="872">
        <v>1575.355782</v>
      </c>
      <c r="F52" s="1618">
        <v>1609.19226468</v>
      </c>
    </row>
    <row r="53" ht="22" customHeight="1" spans="1:6">
      <c r="A53" s="1621"/>
      <c r="B53" s="1617">
        <v>22.5</v>
      </c>
      <c r="C53" s="435">
        <v>1258.99862088</v>
      </c>
      <c r="D53" s="872">
        <v>1735.76667264</v>
      </c>
      <c r="E53" s="872">
        <v>1646.85036516</v>
      </c>
      <c r="F53" s="1618">
        <v>1645.77060648</v>
      </c>
    </row>
    <row r="54" ht="22" customHeight="1" spans="1:6">
      <c r="A54" s="1621"/>
      <c r="B54" s="1617">
        <v>23</v>
      </c>
      <c r="C54" s="435">
        <v>1258.99862088</v>
      </c>
      <c r="D54" s="872">
        <v>1774.33468212</v>
      </c>
      <c r="E54" s="872">
        <v>1646.85036516</v>
      </c>
      <c r="F54" s="1618">
        <v>1682.34894828</v>
      </c>
    </row>
    <row r="55" ht="22" customHeight="1" spans="1:6">
      <c r="A55" s="1621"/>
      <c r="B55" s="1617">
        <v>23.5</v>
      </c>
      <c r="C55" s="435">
        <v>1312.6433892</v>
      </c>
      <c r="D55" s="872">
        <v>1812.9026916</v>
      </c>
      <c r="E55" s="872">
        <v>1718.35708044</v>
      </c>
      <c r="F55" s="1618">
        <v>1718.91515796</v>
      </c>
    </row>
    <row r="56" ht="22" customHeight="1" spans="1:6">
      <c r="A56" s="1621"/>
      <c r="B56" s="1617">
        <v>24</v>
      </c>
      <c r="C56" s="435">
        <v>1312.6433892</v>
      </c>
      <c r="D56" s="872">
        <v>1851.4828332</v>
      </c>
      <c r="E56" s="872">
        <v>1718.35708044</v>
      </c>
      <c r="F56" s="1618">
        <v>1755.48136764</v>
      </c>
    </row>
    <row r="57" ht="22" customHeight="1" spans="1:6">
      <c r="A57" s="1621"/>
      <c r="B57" s="1617">
        <v>24.5</v>
      </c>
      <c r="C57" s="435">
        <v>1366.275909856</v>
      </c>
      <c r="D57" s="872">
        <v>1890.05084268</v>
      </c>
      <c r="E57" s="872">
        <v>1789.8516636</v>
      </c>
      <c r="F57" s="1618">
        <v>1792.05970944</v>
      </c>
    </row>
    <row r="58" ht="22" customHeight="1" spans="1:6">
      <c r="A58" s="1621"/>
      <c r="B58" s="1617">
        <v>25</v>
      </c>
      <c r="C58" s="435">
        <v>1366.275909856</v>
      </c>
      <c r="D58" s="872">
        <v>1928.61885216</v>
      </c>
      <c r="E58" s="872">
        <v>1789.8516636</v>
      </c>
      <c r="F58" s="1618">
        <v>1828.63805124</v>
      </c>
    </row>
    <row r="59" ht="22" customHeight="1" spans="1:6">
      <c r="A59" s="1621"/>
      <c r="B59" s="1617">
        <v>25.5</v>
      </c>
      <c r="C59" s="435">
        <v>1419.896182848</v>
      </c>
      <c r="D59" s="872">
        <v>1967.18686164</v>
      </c>
      <c r="E59" s="872">
        <v>1861.34624676</v>
      </c>
      <c r="F59" s="1618">
        <v>1865.20426092</v>
      </c>
    </row>
    <row r="60" ht="22" customHeight="1" spans="1:6">
      <c r="A60" s="1621"/>
      <c r="B60" s="1617">
        <v>26</v>
      </c>
      <c r="C60" s="435">
        <v>1419.896182848</v>
      </c>
      <c r="D60" s="872">
        <v>2005.75487112</v>
      </c>
      <c r="E60" s="872">
        <v>1861.34624676</v>
      </c>
      <c r="F60" s="1618">
        <v>1901.78260272</v>
      </c>
    </row>
    <row r="61" ht="22" customHeight="1" spans="1:6">
      <c r="A61" s="1621"/>
      <c r="B61" s="1617">
        <v>26.5</v>
      </c>
      <c r="C61" s="435">
        <v>1473.3939792</v>
      </c>
      <c r="D61" s="872">
        <v>2044.31074848</v>
      </c>
      <c r="E61" s="872">
        <v>1932.85296204</v>
      </c>
      <c r="F61" s="1618">
        <v>1938.3488124</v>
      </c>
    </row>
    <row r="62" ht="22" customHeight="1" spans="1:6">
      <c r="A62" s="1621"/>
      <c r="B62" s="1617">
        <v>27</v>
      </c>
      <c r="C62" s="435">
        <v>1473.3939792</v>
      </c>
      <c r="D62" s="872">
        <v>2082.89089008</v>
      </c>
      <c r="E62" s="872">
        <v>1932.85296204</v>
      </c>
      <c r="F62" s="1618">
        <v>1974.9271542</v>
      </c>
    </row>
    <row r="63" ht="22" customHeight="1" spans="1:6">
      <c r="A63" s="1621"/>
      <c r="B63" s="1617">
        <v>27.5</v>
      </c>
      <c r="C63" s="435">
        <v>1527.026499856</v>
      </c>
      <c r="D63" s="872">
        <v>2121.47103168</v>
      </c>
      <c r="E63" s="872">
        <v>2004.3475452</v>
      </c>
      <c r="F63" s="1618">
        <v>2011.49336388</v>
      </c>
    </row>
    <row r="64" ht="22" customHeight="1" spans="1:6">
      <c r="A64" s="1621"/>
      <c r="B64" s="1617">
        <v>28</v>
      </c>
      <c r="C64" s="435">
        <v>1527.026499856</v>
      </c>
      <c r="D64" s="872">
        <v>2160.03904116</v>
      </c>
      <c r="E64" s="872">
        <v>2004.3475452</v>
      </c>
      <c r="F64" s="1618">
        <v>2048.07170568</v>
      </c>
    </row>
    <row r="65" ht="22" customHeight="1" spans="1:81">
      <c r="A65" s="1621"/>
      <c r="B65" s="1617">
        <v>28.5</v>
      </c>
      <c r="C65" s="435">
        <v>1580.646772848</v>
      </c>
      <c r="D65" s="872">
        <v>2198.61918276</v>
      </c>
      <c r="E65" s="872">
        <v>2075.84212836</v>
      </c>
      <c r="F65" s="1618">
        <v>2084.65004748</v>
      </c>
    </row>
    <row r="66" ht="22" customHeight="1" spans="1:81">
      <c r="A66" s="1621"/>
      <c r="B66" s="1617">
        <v>29</v>
      </c>
      <c r="C66" s="435">
        <v>1580.646772848</v>
      </c>
      <c r="D66" s="872">
        <v>2237.18719224</v>
      </c>
      <c r="E66" s="872">
        <v>2075.84212836</v>
      </c>
      <c r="F66" s="1618">
        <v>2121.21625716</v>
      </c>
    </row>
    <row r="67" ht="22" customHeight="1" spans="1:81">
      <c r="A67" s="1621"/>
      <c r="B67" s="1617">
        <v>29.5</v>
      </c>
      <c r="C67" s="435">
        <v>1634.279293504</v>
      </c>
      <c r="D67" s="872">
        <v>2275.75520172</v>
      </c>
      <c r="E67" s="872">
        <v>2147.34884364</v>
      </c>
      <c r="F67" s="1618">
        <v>2157.78246684</v>
      </c>
    </row>
    <row r="68" ht="22" customHeight="1" spans="1:81">
      <c r="A68" s="1621"/>
      <c r="B68" s="1617">
        <v>30</v>
      </c>
      <c r="C68" s="444">
        <v>1634.279293504</v>
      </c>
      <c r="D68" s="1624">
        <v>2314.31107908</v>
      </c>
      <c r="E68" s="1624">
        <v>2147.34884364</v>
      </c>
      <c r="F68" s="1625">
        <v>2194.36080864</v>
      </c>
    </row>
    <row r="69" ht="28" spans="1:81">
      <c r="A69" s="1626" t="s">
        <v>949</v>
      </c>
      <c r="B69" s="1627" t="s">
        <v>2739</v>
      </c>
      <c r="C69" s="600">
        <v>54.3785616</v>
      </c>
      <c r="D69" s="1628">
        <v>74.4513208</v>
      </c>
      <c r="E69" s="1628">
        <v>72.7297152</v>
      </c>
      <c r="F69" s="1628">
        <v>70.6614776</v>
      </c>
      <c r="G69" s="1629"/>
      <c r="J69" s="1630"/>
    </row>
    <row r="70" ht="22" customHeight="1" spans="1:81">
      <c r="A70" s="1626"/>
      <c r="B70" s="1627" t="s">
        <v>2740</v>
      </c>
      <c r="C70" s="435">
        <v>56.5392344</v>
      </c>
      <c r="D70" s="1631">
        <v>74.4513208</v>
      </c>
      <c r="E70" s="1631">
        <v>76.0227192</v>
      </c>
      <c r="F70" s="1631">
        <v>70.6614776</v>
      </c>
      <c r="G70" s="1632"/>
      <c r="J70" s="1630"/>
    </row>
    <row r="71" ht="22" customHeight="1" spans="1:81">
      <c r="A71" s="1626"/>
      <c r="B71" s="1627" t="s">
        <v>2741</v>
      </c>
      <c r="C71" s="435">
        <v>56.9783016</v>
      </c>
      <c r="D71" s="1631">
        <v>74.4513208</v>
      </c>
      <c r="E71" s="1631">
        <v>79.4774848</v>
      </c>
      <c r="F71" s="1631">
        <v>70.6614776</v>
      </c>
      <c r="G71" s="1632"/>
      <c r="J71" s="1630"/>
    </row>
    <row r="72" ht="22" customHeight="1" spans="1:81">
      <c r="A72" s="1626"/>
      <c r="B72" s="1633" t="s">
        <v>2742</v>
      </c>
      <c r="C72" s="435">
        <v>57.4866952</v>
      </c>
      <c r="D72" s="1631">
        <v>74.4513208</v>
      </c>
      <c r="E72" s="1631">
        <v>79.4774848</v>
      </c>
      <c r="F72" s="1631">
        <v>70.6614776</v>
      </c>
      <c r="G72" s="1634"/>
      <c r="J72" s="1630"/>
    </row>
    <row r="73" ht="22" customHeight="1" spans="1:81">
      <c r="A73" s="1626"/>
      <c r="B73" s="1633" t="s">
        <v>2743</v>
      </c>
      <c r="C73" s="435">
        <v>57.97198</v>
      </c>
      <c r="D73" s="1631">
        <v>74.4513208</v>
      </c>
      <c r="E73" s="1631">
        <v>89.8648904</v>
      </c>
      <c r="F73" s="1631">
        <v>70.6614776</v>
      </c>
      <c r="G73" s="1635"/>
      <c r="J73" s="1630"/>
    </row>
    <row r="74" ht="22" customHeight="1" spans="1:81">
      <c r="A74" s="1626"/>
      <c r="B74" s="1633" t="s">
        <v>2744</v>
      </c>
      <c r="C74" s="435">
        <v>58.087524</v>
      </c>
      <c r="D74" s="1631">
        <v>74.4513208</v>
      </c>
      <c r="E74" s="1631">
        <v>89.8648904</v>
      </c>
      <c r="F74" s="1631">
        <v>70.6614776</v>
      </c>
      <c r="G74" s="1636"/>
      <c r="J74" s="1637"/>
    </row>
    <row r="75" ht="22" customHeight="1" spans="1:81">
      <c r="A75" s="1638"/>
      <c r="B75" s="1639" t="s">
        <v>2745</v>
      </c>
      <c r="C75" s="435">
        <v>58.1568504</v>
      </c>
      <c r="D75" s="1640">
        <v>74.4513208</v>
      </c>
      <c r="E75" s="1640">
        <v>89.8648904</v>
      </c>
      <c r="F75" s="1640">
        <v>70.6614776</v>
      </c>
      <c r="G75" s="1636"/>
      <c r="J75" s="1637"/>
    </row>
    <row r="76" s="1605" customFormat="1" spans="1:81">
      <c r="A76" s="1641" t="s">
        <v>2746</v>
      </c>
      <c r="B76" s="1642"/>
      <c r="C76" s="1643"/>
      <c r="D76" s="1644"/>
      <c r="E76" s="1644"/>
      <c r="F76" s="1644"/>
      <c r="G76" s="1642"/>
      <c r="H76" s="1642"/>
      <c r="I76" s="1642"/>
      <c r="J76" s="1642"/>
      <c r="K76" s="1645"/>
      <c r="L76" s="1646"/>
      <c r="M76" s="1642"/>
      <c r="N76" s="1642"/>
      <c r="O76" s="1642"/>
      <c r="P76" s="1642"/>
      <c r="Q76" s="1647"/>
      <c r="R76" s="1647"/>
      <c r="S76" s="1647"/>
      <c r="T76" s="1647"/>
      <c r="U76" s="1647"/>
      <c r="V76" s="1647"/>
      <c r="W76" s="1647"/>
      <c r="X76" s="1647"/>
      <c r="Y76" s="1648"/>
      <c r="Z76" s="1649"/>
      <c r="AA76" s="1649"/>
    </row>
    <row r="77" s="1605" customFormat="1" spans="1:81">
      <c r="A77" s="1650" t="s">
        <v>2712</v>
      </c>
      <c r="B77" s="1650"/>
      <c r="C77" s="1651"/>
      <c r="D77" s="1652"/>
      <c r="E77" s="1652"/>
      <c r="F77" s="1652"/>
      <c r="G77" s="1650"/>
      <c r="H77" s="1650"/>
      <c r="I77" s="1650"/>
      <c r="J77" s="1650"/>
      <c r="K77" s="1645"/>
      <c r="L77" s="1645"/>
      <c r="M77" s="1650"/>
      <c r="N77" s="1650"/>
      <c r="O77" s="1650"/>
      <c r="P77" s="1650"/>
      <c r="Q77" s="1653"/>
      <c r="R77" s="1654"/>
      <c r="S77" s="1654"/>
      <c r="T77" s="1655"/>
      <c r="U77" s="1653"/>
      <c r="V77" s="1656"/>
      <c r="W77" s="1656"/>
      <c r="X77" s="1657"/>
      <c r="Y77" s="1657"/>
      <c r="Z77" s="1648"/>
      <c r="AA77" s="1648"/>
      <c r="AB77" s="1658"/>
      <c r="AC77" s="1658"/>
      <c r="AD77" s="1659"/>
    </row>
    <row r="78" s="1605" customFormat="1" spans="1:81">
      <c r="A78" s="1650" t="s">
        <v>2747</v>
      </c>
      <c r="B78" s="1650"/>
      <c r="C78" s="1651"/>
      <c r="D78" s="1652"/>
      <c r="E78" s="1652"/>
      <c r="F78" s="1652"/>
      <c r="G78" s="1650"/>
      <c r="H78" s="1650"/>
      <c r="I78" s="1650"/>
      <c r="J78" s="1650"/>
      <c r="K78" s="1660"/>
      <c r="L78" s="1645"/>
      <c r="M78" s="1650"/>
      <c r="N78" s="1650"/>
      <c r="O78" s="1650"/>
      <c r="P78" s="1650"/>
      <c r="Q78" s="1653"/>
      <c r="R78" s="1654"/>
      <c r="S78" s="1654"/>
      <c r="T78" s="1655"/>
      <c r="U78" s="1653"/>
      <c r="V78" s="1656"/>
      <c r="W78" s="1656"/>
      <c r="X78" s="1657"/>
      <c r="Y78" s="1657"/>
      <c r="Z78" s="1648"/>
      <c r="AA78" s="1648"/>
      <c r="AB78" s="1658"/>
      <c r="AC78" s="1658"/>
      <c r="AD78" s="1659"/>
    </row>
    <row r="79" s="1605" customFormat="1" ht="265" customHeight="1" spans="1:81">
      <c r="A79" s="1661" t="s">
        <v>1701</v>
      </c>
      <c r="B79" s="1661"/>
      <c r="C79" s="1661"/>
      <c r="D79" s="1661"/>
      <c r="E79" s="1661"/>
      <c r="F79" s="1661"/>
      <c r="G79" s="1662"/>
      <c r="H79" s="1662"/>
      <c r="I79" s="1662"/>
      <c r="J79" s="1662"/>
      <c r="K79" s="1663"/>
      <c r="L79" s="1660"/>
      <c r="M79" s="1662"/>
      <c r="N79" s="1662"/>
      <c r="O79" s="1662"/>
      <c r="P79" s="1662"/>
      <c r="Q79" s="1662"/>
      <c r="R79" s="1662"/>
      <c r="S79" s="1662"/>
      <c r="T79" s="1662"/>
      <c r="U79" s="1662"/>
      <c r="V79" s="1662"/>
      <c r="W79" s="1662"/>
      <c r="X79" s="1662"/>
      <c r="Y79" s="1662"/>
      <c r="Z79" s="1662"/>
      <c r="AA79" s="1662"/>
      <c r="AB79" s="1662"/>
      <c r="AC79" s="1662"/>
      <c r="AD79" s="1662"/>
      <c r="AE79" s="1662"/>
      <c r="AF79" s="1662"/>
      <c r="AG79" s="1662"/>
      <c r="AH79" s="1662"/>
      <c r="AI79" s="1662"/>
      <c r="AJ79" s="1662"/>
      <c r="AK79" s="1662"/>
      <c r="AL79" s="1662"/>
      <c r="AM79" s="1662"/>
      <c r="AN79" s="1662"/>
      <c r="AO79" s="1662"/>
      <c r="AP79" s="1662"/>
      <c r="AQ79" s="1662"/>
      <c r="AR79" s="1662"/>
      <c r="AS79" s="1662"/>
      <c r="AT79" s="1662"/>
      <c r="AU79" s="1662"/>
      <c r="AV79" s="1662"/>
      <c r="AW79" s="1662"/>
      <c r="AX79" s="1662"/>
      <c r="AY79" s="1662"/>
      <c r="AZ79" s="1662"/>
      <c r="BA79" s="1662"/>
      <c r="BB79" s="1662"/>
      <c r="BC79" s="1662"/>
      <c r="BD79" s="1662"/>
      <c r="BE79" s="1662"/>
      <c r="BF79" s="1662"/>
      <c r="BG79" s="1662"/>
      <c r="BH79" s="1662"/>
      <c r="BI79" s="1662"/>
      <c r="BJ79" s="1662"/>
      <c r="BK79" s="1662"/>
      <c r="BL79" s="1662"/>
      <c r="BM79" s="1662"/>
      <c r="BN79" s="1662"/>
      <c r="BO79" s="1662"/>
      <c r="BP79" s="1662"/>
      <c r="BQ79" s="1662"/>
      <c r="BR79" s="1662"/>
      <c r="BS79" s="1662"/>
      <c r="BT79" s="1662"/>
      <c r="BU79" s="1662"/>
      <c r="BV79" s="1662"/>
      <c r="BW79" s="1662"/>
      <c r="BX79" s="1662"/>
      <c r="BY79" s="1662"/>
      <c r="BZ79" s="1662"/>
      <c r="CA79" s="1662"/>
      <c r="CB79" s="1662"/>
      <c r="CC79" s="1662"/>
    </row>
    <row r="80" s="1605" customFormat="1" spans="1:81">
      <c r="A80" s="1653" t="s">
        <v>2714</v>
      </c>
      <c r="B80" s="1653"/>
      <c r="C80" s="1664"/>
      <c r="D80" s="1665"/>
      <c r="E80" s="1665"/>
      <c r="F80" s="1665"/>
      <c r="G80" s="1653"/>
      <c r="H80" s="1653"/>
      <c r="I80" s="1653"/>
      <c r="J80" s="1653"/>
      <c r="K80" s="1663"/>
      <c r="L80" s="1663"/>
      <c r="M80" s="1653"/>
      <c r="N80" s="1653"/>
      <c r="O80" s="1653"/>
      <c r="P80" s="1653"/>
      <c r="Q80" s="1653"/>
      <c r="R80" s="1654"/>
      <c r="S80" s="1654"/>
      <c r="T80" s="1655"/>
      <c r="U80" s="1653"/>
      <c r="V80" s="1656"/>
      <c r="W80" s="1656"/>
      <c r="X80" s="1657"/>
      <c r="Y80" s="1657"/>
      <c r="Z80" s="1648"/>
      <c r="AA80" s="1648"/>
      <c r="AB80" s="1658"/>
      <c r="AC80" s="1658"/>
      <c r="AD80" s="1659"/>
    </row>
    <row r="81" s="1605" customFormat="1" spans="1:30">
      <c r="A81" s="1653" t="s">
        <v>2716</v>
      </c>
      <c r="B81" s="1653"/>
      <c r="C81" s="1664"/>
      <c r="D81" s="1665"/>
      <c r="E81" s="1665"/>
      <c r="F81" s="1665"/>
      <c r="G81" s="1653"/>
      <c r="H81" s="1653"/>
      <c r="I81" s="1653"/>
      <c r="J81" s="1653"/>
      <c r="K81" s="1663"/>
      <c r="L81" s="1663"/>
      <c r="M81" s="1653"/>
      <c r="N81" s="1653"/>
      <c r="O81" s="1653"/>
      <c r="P81" s="1653"/>
      <c r="Q81" s="1653"/>
      <c r="R81" s="1654"/>
      <c r="S81" s="1654"/>
      <c r="T81" s="1655"/>
      <c r="U81" s="1653"/>
      <c r="V81" s="1656"/>
      <c r="W81" s="1656"/>
      <c r="X81" s="1657"/>
      <c r="Y81" s="1657"/>
      <c r="Z81" s="1648"/>
      <c r="AA81" s="1648"/>
      <c r="AB81" s="1658"/>
      <c r="AC81" s="1658"/>
      <c r="AD81" s="1659"/>
    </row>
    <row r="82" s="1605" customFormat="1" spans="1:30">
      <c r="A82" s="1653" t="s">
        <v>2717</v>
      </c>
      <c r="B82" s="1653"/>
      <c r="C82" s="1664"/>
      <c r="D82" s="1665"/>
      <c r="E82" s="1665"/>
      <c r="F82" s="1665"/>
      <c r="G82" s="1653"/>
      <c r="H82" s="1653"/>
      <c r="I82" s="1653"/>
      <c r="J82" s="1653"/>
      <c r="K82" s="1666"/>
      <c r="L82" s="1663"/>
      <c r="M82" s="1653"/>
      <c r="N82" s="1653"/>
      <c r="O82" s="1653"/>
      <c r="P82" s="1653"/>
      <c r="Q82" s="1653"/>
      <c r="R82" s="1654"/>
      <c r="S82" s="1654"/>
      <c r="T82" s="1667"/>
      <c r="U82" s="1653"/>
      <c r="V82" s="1656"/>
      <c r="W82" s="1656"/>
      <c r="X82" s="1657"/>
      <c r="Y82" s="1657"/>
      <c r="Z82" s="1648"/>
      <c r="AA82" s="1648"/>
      <c r="AB82" s="1658"/>
      <c r="AC82" s="1658"/>
      <c r="AD82" s="1659"/>
    </row>
    <row r="83" s="1605" customFormat="1" ht="17.25" customHeight="1" spans="1:30">
      <c r="A83" s="1668" t="s">
        <v>2748</v>
      </c>
      <c r="B83" s="1669"/>
      <c r="C83" s="1670"/>
      <c r="D83" s="1671"/>
      <c r="E83" s="1671"/>
      <c r="F83" s="1671"/>
      <c r="G83" s="1669"/>
      <c r="H83" s="1669"/>
      <c r="I83" s="1669"/>
      <c r="J83" s="1669"/>
      <c r="K83" s="1672"/>
      <c r="L83" s="1666"/>
      <c r="M83" s="1669"/>
      <c r="N83" s="1669"/>
      <c r="O83" s="1669"/>
      <c r="P83" s="1669"/>
      <c r="Q83" s="1669"/>
      <c r="R83" s="1669"/>
      <c r="S83" s="1654"/>
      <c r="T83" s="1667"/>
      <c r="U83" s="1653"/>
      <c r="V83" s="1656"/>
      <c r="W83" s="1656"/>
      <c r="X83" s="1657"/>
      <c r="Y83" s="1657"/>
      <c r="Z83" s="1648"/>
      <c r="AA83" s="1648"/>
      <c r="AB83" s="1658"/>
      <c r="AC83" s="1658"/>
      <c r="AD83" s="1659"/>
    </row>
    <row r="84" s="1605" customFormat="1" ht="17.25" customHeight="1" spans="1:30">
      <c r="A84" s="1673" t="s">
        <v>2719</v>
      </c>
      <c r="B84" s="1674"/>
      <c r="C84" s="1671"/>
      <c r="D84" s="1671"/>
      <c r="E84" s="1671"/>
      <c r="F84" s="1671"/>
      <c r="G84" s="1674"/>
      <c r="H84" s="1674"/>
      <c r="I84" s="1674"/>
      <c r="J84" s="1674"/>
      <c r="K84" s="1663"/>
      <c r="L84" s="1672"/>
      <c r="M84" s="1674"/>
      <c r="N84" s="1674"/>
      <c r="O84" s="1674"/>
      <c r="P84" s="1674"/>
      <c r="Q84" s="1674"/>
      <c r="R84" s="1674"/>
      <c r="S84" s="1654"/>
      <c r="T84" s="1667"/>
      <c r="U84" s="1653"/>
      <c r="V84" s="1656"/>
      <c r="W84" s="1656"/>
      <c r="X84" s="1657"/>
      <c r="Y84" s="1657"/>
      <c r="Z84" s="1648"/>
      <c r="AA84" s="1648"/>
      <c r="AB84" s="1658"/>
      <c r="AC84" s="1658"/>
      <c r="AD84" s="1659"/>
    </row>
    <row r="85" s="1605" customFormat="1" spans="1:30">
      <c r="A85" s="1653" t="s">
        <v>2720</v>
      </c>
      <c r="B85" s="1653"/>
      <c r="C85" s="1664"/>
      <c r="D85" s="1665"/>
      <c r="E85" s="1665"/>
      <c r="F85" s="1665"/>
      <c r="G85" s="1653"/>
      <c r="H85" s="1653"/>
      <c r="I85" s="1653"/>
      <c r="J85" s="1653"/>
      <c r="K85" s="1663"/>
      <c r="L85" s="1663"/>
      <c r="M85" s="1653"/>
      <c r="N85" s="1653"/>
      <c r="O85" s="1653"/>
      <c r="P85" s="1653"/>
      <c r="Q85" s="1653"/>
      <c r="R85" s="1654"/>
      <c r="S85" s="1654"/>
      <c r="T85" s="1655"/>
      <c r="U85" s="1653"/>
      <c r="V85" s="1656"/>
      <c r="W85" s="1656"/>
      <c r="X85" s="1657"/>
      <c r="Y85" s="1657"/>
      <c r="Z85" s="1648"/>
      <c r="AA85" s="1648"/>
      <c r="AB85" s="1658"/>
      <c r="AC85" s="1658"/>
      <c r="AD85" s="1659"/>
    </row>
    <row r="86" s="1605" customFormat="1" spans="1:30">
      <c r="A86" s="1653" t="s">
        <v>2749</v>
      </c>
      <c r="B86" s="1653"/>
      <c r="C86" s="1664"/>
      <c r="D86" s="1665"/>
      <c r="E86" s="1665"/>
      <c r="F86" s="1665"/>
      <c r="G86" s="1653"/>
      <c r="H86" s="1653"/>
      <c r="I86" s="1653"/>
      <c r="J86" s="1653"/>
      <c r="K86" s="1663"/>
      <c r="L86" s="1663"/>
      <c r="M86" s="1653"/>
      <c r="N86" s="1653"/>
      <c r="O86" s="1653"/>
      <c r="P86" s="1653"/>
      <c r="Q86" s="1653"/>
      <c r="R86" s="1654"/>
      <c r="S86" s="1675"/>
      <c r="T86" s="1654"/>
      <c r="U86" s="1653"/>
      <c r="V86" s="1656"/>
      <c r="W86" s="1656"/>
      <c r="X86" s="1657"/>
      <c r="Y86" s="1657"/>
      <c r="Z86" s="1676"/>
      <c r="AA86" s="1648"/>
      <c r="AB86" s="1658"/>
      <c r="AC86" s="1677"/>
      <c r="AD86" s="1658"/>
    </row>
    <row r="87" s="1605" customFormat="1" spans="1:30">
      <c r="A87" s="1653" t="s">
        <v>2750</v>
      </c>
      <c r="B87" s="1653"/>
      <c r="C87" s="1664"/>
      <c r="D87" s="1665"/>
      <c r="E87" s="1665"/>
      <c r="F87" s="1665"/>
      <c r="G87" s="1653"/>
      <c r="H87" s="1653"/>
      <c r="I87" s="1653"/>
      <c r="J87" s="1653"/>
      <c r="K87" s="1678"/>
      <c r="L87" s="1663"/>
      <c r="M87" s="1653"/>
      <c r="N87" s="1653"/>
      <c r="O87" s="1653"/>
      <c r="P87" s="1653"/>
      <c r="Q87" s="1653"/>
      <c r="R87" s="1654"/>
      <c r="S87" s="1675"/>
      <c r="T87" s="1675"/>
      <c r="U87" s="1653"/>
      <c r="V87" s="1656"/>
      <c r="W87" s="1656"/>
      <c r="X87" s="1657"/>
      <c r="Y87" s="1657"/>
      <c r="Z87" s="1648"/>
      <c r="AA87" s="1648"/>
      <c r="AB87" s="1658"/>
      <c r="AC87" s="1677"/>
      <c r="AD87" s="1677"/>
    </row>
    <row r="88" s="1605" customFormat="1" spans="1:30">
      <c r="A88" s="1679" t="s">
        <v>2751</v>
      </c>
      <c r="B88" s="1679"/>
      <c r="C88" s="1670"/>
      <c r="D88" s="1671"/>
      <c r="E88" s="1671"/>
      <c r="F88" s="1671"/>
      <c r="G88" s="1679"/>
      <c r="H88" s="1679"/>
      <c r="I88" s="1679"/>
      <c r="J88" s="1679"/>
      <c r="K88" s="1680"/>
      <c r="L88" s="1678"/>
      <c r="M88" s="1679"/>
      <c r="N88" s="1679"/>
      <c r="O88" s="1679"/>
      <c r="P88" s="1679"/>
      <c r="Q88" s="1679"/>
      <c r="R88" s="1654"/>
      <c r="S88" s="1675"/>
      <c r="T88" s="1675"/>
      <c r="U88" s="1679"/>
      <c r="V88" s="1656"/>
      <c r="W88" s="1656"/>
      <c r="X88" s="1657"/>
      <c r="Y88" s="1657"/>
      <c r="Z88" s="1681"/>
      <c r="AA88" s="1648"/>
      <c r="AB88" s="1658"/>
      <c r="AC88" s="1677"/>
      <c r="AD88" s="1682"/>
    </row>
    <row r="89" s="1605" customFormat="1" spans="1:30">
      <c r="A89" s="1683" t="s">
        <v>970</v>
      </c>
      <c r="B89" s="1683"/>
      <c r="C89" s="1671"/>
      <c r="D89" s="1671"/>
      <c r="E89" s="1671"/>
      <c r="F89" s="1671"/>
      <c r="G89" s="1683"/>
      <c r="H89" s="1683"/>
      <c r="I89" s="1683"/>
      <c r="J89" s="1683"/>
      <c r="K89" s="1684"/>
      <c r="L89" s="1680"/>
      <c r="M89" s="1683"/>
      <c r="N89" s="1683"/>
      <c r="O89" s="1683"/>
      <c r="P89" s="1683"/>
      <c r="Q89" s="1683"/>
      <c r="R89" s="1654"/>
      <c r="S89" s="1675"/>
      <c r="T89" s="1675"/>
      <c r="U89" s="1683"/>
      <c r="V89" s="1656"/>
      <c r="W89" s="1656"/>
      <c r="X89" s="1657"/>
      <c r="Y89" s="1657"/>
      <c r="Z89" s="1685"/>
      <c r="AA89" s="1648"/>
      <c r="AB89" s="1658"/>
      <c r="AC89" s="1677"/>
      <c r="AD89" s="1682"/>
    </row>
    <row r="90" s="1605" customFormat="1" ht="91" customHeight="1" spans="1:30">
      <c r="A90" s="1686" t="s">
        <v>979</v>
      </c>
      <c r="B90" s="1687"/>
      <c r="C90" s="1688"/>
      <c r="D90" s="1688"/>
      <c r="E90" s="1688"/>
      <c r="F90" s="1688"/>
      <c r="G90" s="1687"/>
      <c r="H90" s="1687"/>
      <c r="I90" s="1687"/>
      <c r="J90" s="1687"/>
      <c r="K90" s="1663"/>
      <c r="L90" s="1684"/>
      <c r="M90" s="1687"/>
      <c r="N90" s="1689"/>
      <c r="O90" s="1689"/>
      <c r="P90" s="1689"/>
      <c r="Q90" s="1689"/>
      <c r="R90" s="1675"/>
      <c r="S90" s="1675"/>
      <c r="T90" s="1690"/>
      <c r="U90" s="1689"/>
      <c r="V90" s="1656"/>
      <c r="W90" s="1656"/>
      <c r="X90" s="1691"/>
      <c r="Y90" s="1691"/>
      <c r="Z90" s="1692"/>
      <c r="AA90" s="1648"/>
      <c r="AB90" s="1677"/>
      <c r="AC90" s="1677"/>
      <c r="AD90" s="1693"/>
    </row>
    <row r="91" s="1605" customFormat="1" spans="1:30">
      <c r="A91" s="1653" t="s">
        <v>2752</v>
      </c>
      <c r="B91" s="1653"/>
      <c r="C91" s="1664"/>
      <c r="D91" s="1665"/>
      <c r="E91" s="1665"/>
      <c r="F91" s="1665"/>
      <c r="G91" s="1653"/>
      <c r="H91" s="1653"/>
      <c r="I91" s="1653"/>
      <c r="J91" s="1653"/>
      <c r="K91" s="1663"/>
      <c r="L91" s="1663"/>
      <c r="M91" s="1653"/>
      <c r="N91" s="1653"/>
      <c r="O91" s="1653"/>
      <c r="P91" s="1653"/>
      <c r="Q91" s="1653"/>
      <c r="R91" s="1654"/>
      <c r="S91" s="1654"/>
      <c r="T91" s="1675"/>
      <c r="U91" s="1653"/>
      <c r="V91" s="1656"/>
      <c r="W91" s="1656"/>
      <c r="X91" s="1657"/>
      <c r="Y91" s="1657"/>
      <c r="Z91" s="1648"/>
      <c r="AA91" s="1648"/>
      <c r="AB91" s="1658"/>
      <c r="AC91" s="1658"/>
      <c r="AD91" s="1694"/>
    </row>
    <row r="92" s="1605" customFormat="1" spans="1:30">
      <c r="A92" s="1679" t="s">
        <v>2724</v>
      </c>
      <c r="B92" s="1653"/>
      <c r="C92" s="1664"/>
      <c r="D92" s="1665"/>
      <c r="E92" s="1665"/>
      <c r="F92" s="1665"/>
      <c r="G92" s="1653"/>
      <c r="H92" s="1653"/>
      <c r="I92" s="1653"/>
      <c r="J92" s="1653"/>
      <c r="K92" s="1695"/>
      <c r="L92" s="1663"/>
      <c r="M92" s="1653"/>
      <c r="N92" s="1653"/>
      <c r="O92" s="1653"/>
      <c r="P92" s="1653"/>
      <c r="Q92" s="1653"/>
      <c r="R92" s="1654"/>
      <c r="S92" s="1654"/>
      <c r="T92" s="1654"/>
      <c r="U92" s="1653"/>
      <c r="V92" s="1656"/>
      <c r="W92" s="1656"/>
      <c r="X92" s="1657"/>
      <c r="Y92" s="1657"/>
      <c r="Z92" s="1648"/>
      <c r="AA92" s="1648"/>
      <c r="AB92" s="1658"/>
      <c r="AC92" s="1658"/>
      <c r="AD92" s="1696"/>
    </row>
    <row r="93" s="1605" customFormat="1" ht="14.25" customHeight="1" spans="1:30">
      <c r="A93" s="1697" t="s">
        <v>2643</v>
      </c>
      <c r="B93" s="1697"/>
      <c r="C93" s="1698"/>
      <c r="D93" s="1699"/>
      <c r="E93" s="1699"/>
      <c r="F93" s="1699"/>
      <c r="G93" s="1697"/>
      <c r="H93" s="1697"/>
      <c r="I93" s="1697"/>
      <c r="J93" s="1697"/>
      <c r="K93" s="1700"/>
      <c r="L93" s="1695"/>
      <c r="M93" s="1697"/>
      <c r="N93" s="1697"/>
      <c r="O93" s="1697"/>
      <c r="P93" s="1697"/>
      <c r="Q93" s="1697"/>
      <c r="R93" s="1697"/>
      <c r="S93" s="1654"/>
      <c r="T93" s="1654"/>
      <c r="U93" s="1701"/>
      <c r="V93" s="1656"/>
      <c r="W93" s="1656"/>
      <c r="X93" s="1657"/>
      <c r="Y93" s="1657"/>
      <c r="Z93" s="1648"/>
      <c r="AA93" s="1648"/>
      <c r="AB93" s="1658"/>
      <c r="AC93" s="1658"/>
      <c r="AD93" s="1696"/>
    </row>
    <row r="94" s="1605" customFormat="1" spans="1:30">
      <c r="A94" s="1702" t="s">
        <v>2725</v>
      </c>
      <c r="B94" s="1649"/>
      <c r="C94" s="1703"/>
      <c r="D94" s="1704"/>
      <c r="E94" s="1704"/>
      <c r="F94" s="1704"/>
      <c r="G94" s="1649"/>
      <c r="H94" s="1649"/>
      <c r="I94" s="1649"/>
      <c r="J94" s="1649"/>
      <c r="K94" s="1705"/>
      <c r="L94" s="1700"/>
      <c r="M94" s="1706"/>
      <c r="N94" s="1706"/>
      <c r="O94" s="1706"/>
      <c r="P94" s="1706"/>
      <c r="Q94" s="1706"/>
      <c r="R94" s="1654"/>
      <c r="S94" s="1654"/>
      <c r="T94" s="1654"/>
      <c r="U94" s="1706"/>
      <c r="V94" s="1656"/>
      <c r="W94" s="1656"/>
      <c r="X94" s="1657"/>
      <c r="Y94" s="1657"/>
      <c r="Z94" s="1707"/>
      <c r="AA94" s="1707"/>
      <c r="AB94" s="1658"/>
      <c r="AC94" s="1658"/>
      <c r="AD94" s="1696"/>
    </row>
    <row r="95" s="1605" customFormat="1" spans="1:30">
      <c r="A95" s="1702" t="s">
        <v>2726</v>
      </c>
      <c r="B95" s="1702"/>
      <c r="C95" s="1708"/>
      <c r="D95" s="1708"/>
      <c r="E95" s="1708"/>
      <c r="F95" s="1708"/>
      <c r="G95" s="1702"/>
      <c r="H95" s="1702"/>
      <c r="I95" s="1702"/>
      <c r="J95" s="1702"/>
      <c r="K95" s="1709"/>
      <c r="L95" s="1705"/>
      <c r="M95" s="1649"/>
      <c r="N95" s="1649"/>
      <c r="O95" s="1649"/>
      <c r="P95" s="1649"/>
      <c r="Q95" s="1649"/>
      <c r="R95" s="1654"/>
      <c r="S95" s="1654"/>
      <c r="T95" s="1690"/>
      <c r="U95" s="1649"/>
      <c r="V95" s="1656"/>
      <c r="W95" s="1656"/>
      <c r="X95" s="1657"/>
      <c r="Y95" s="1657"/>
      <c r="Z95" s="1648"/>
      <c r="AA95" s="1648"/>
      <c r="AB95" s="1658"/>
      <c r="AC95" s="1658"/>
      <c r="AD95" s="1696"/>
    </row>
    <row r="96" s="1605" customFormat="1" spans="1:30">
      <c r="A96" s="1702" t="s">
        <v>2646</v>
      </c>
      <c r="B96" s="1710"/>
      <c r="C96" s="1711"/>
      <c r="D96" s="1712"/>
      <c r="E96" s="1712"/>
      <c r="F96" s="1712"/>
      <c r="G96" s="1710"/>
      <c r="H96" s="1710"/>
      <c r="I96" s="1710"/>
      <c r="J96" s="1710"/>
      <c r="K96" s="1709"/>
      <c r="L96" s="1709"/>
      <c r="M96" s="1702"/>
      <c r="N96" s="1702"/>
      <c r="O96" s="1702"/>
      <c r="P96" s="1702"/>
      <c r="Q96" s="1702"/>
      <c r="R96" s="1654"/>
      <c r="S96" s="1654"/>
      <c r="T96" s="1690"/>
      <c r="U96" s="1702"/>
      <c r="V96" s="1656"/>
      <c r="W96" s="1656"/>
      <c r="X96" s="1696"/>
      <c r="Y96" s="1648"/>
      <c r="Z96" s="1648"/>
      <c r="AA96" s="1648"/>
      <c r="AB96" s="1658"/>
      <c r="AC96" s="1658"/>
      <c r="AD96" s="1696"/>
    </row>
    <row r="97" s="1605" customFormat="1" spans="1:30">
      <c r="A97" s="1702" t="s">
        <v>2727</v>
      </c>
      <c r="B97" s="1710"/>
      <c r="C97" s="1711"/>
      <c r="D97" s="1712"/>
      <c r="E97" s="1712"/>
      <c r="F97" s="1712"/>
      <c r="G97" s="1710"/>
      <c r="H97" s="1710"/>
      <c r="I97" s="1710"/>
      <c r="J97" s="1710"/>
      <c r="K97" s="1713"/>
      <c r="L97" s="1709"/>
      <c r="M97" s="1710"/>
      <c r="N97" s="1710"/>
      <c r="O97" s="1710"/>
      <c r="P97" s="1710"/>
      <c r="Q97" s="1710"/>
      <c r="R97" s="1654"/>
      <c r="S97" s="1654"/>
      <c r="T97" s="1690"/>
      <c r="U97" s="1710"/>
      <c r="V97" s="1656"/>
      <c r="W97" s="1656"/>
      <c r="X97" s="1696"/>
      <c r="Y97" s="1656"/>
      <c r="AA97" s="1714"/>
      <c r="AB97" s="1658"/>
      <c r="AC97" s="1658"/>
      <c r="AD97" s="1696"/>
    </row>
    <row r="98" s="1605" customFormat="1" spans="1:30">
      <c r="A98" s="1715" t="s">
        <v>351</v>
      </c>
      <c r="B98" s="1716"/>
      <c r="C98" s="1717"/>
      <c r="D98" s="1718"/>
      <c r="E98" s="1718"/>
      <c r="F98" s="1718"/>
      <c r="G98" s="1716"/>
      <c r="H98" s="1716"/>
      <c r="I98" s="1716"/>
      <c r="J98" s="1716"/>
      <c r="K98" s="1719"/>
      <c r="L98" s="1713"/>
      <c r="M98" s="1720"/>
      <c r="N98" s="1720"/>
      <c r="O98" s="1720"/>
      <c r="P98" s="1720"/>
      <c r="Q98" s="1648"/>
      <c r="R98" s="1657"/>
      <c r="S98" s="1654"/>
      <c r="T98" s="1690"/>
      <c r="U98" s="1649"/>
      <c r="V98" s="1656"/>
      <c r="W98" s="1656"/>
      <c r="X98" s="1696"/>
      <c r="Y98" s="1648"/>
      <c r="Z98" s="1648"/>
      <c r="AA98" s="1648"/>
      <c r="AB98" s="1658"/>
      <c r="AC98" s="1658"/>
      <c r="AD98" s="1696"/>
    </row>
    <row r="99" s="1605" customFormat="1" ht="21" customHeight="1" spans="1:30">
      <c r="A99" s="1721" t="s">
        <v>2728</v>
      </c>
      <c r="B99" s="1722"/>
      <c r="C99" s="1723"/>
      <c r="D99" s="1724"/>
      <c r="E99" s="1724"/>
      <c r="F99" s="1724"/>
      <c r="G99" s="1722"/>
      <c r="H99" s="1656"/>
      <c r="I99" s="1656"/>
      <c r="J99" s="1656"/>
      <c r="K99" s="1725"/>
      <c r="L99" s="1719"/>
      <c r="M99" s="1710"/>
      <c r="N99" s="1710"/>
      <c r="O99" s="1710"/>
      <c r="P99" s="1710"/>
      <c r="Q99" s="1710"/>
      <c r="R99" s="1710"/>
      <c r="S99" s="1710"/>
      <c r="T99" s="1710"/>
      <c r="U99" s="1710"/>
      <c r="V99" s="1656"/>
      <c r="W99" s="1656"/>
      <c r="X99" s="1656"/>
      <c r="Y99" s="1656"/>
    </row>
    <row r="100" s="1605" customFormat="1" ht="150" spans="1:30">
      <c r="A100" s="1726" t="s">
        <v>2729</v>
      </c>
      <c r="B100" s="1727"/>
      <c r="C100" s="1728"/>
      <c r="D100" s="1729"/>
      <c r="E100" s="1729"/>
      <c r="F100" s="1729"/>
      <c r="G100" s="1727"/>
      <c r="H100" s="1727"/>
      <c r="I100" s="1727"/>
      <c r="J100" s="1727"/>
      <c r="K100" s="1725"/>
      <c r="L100" s="1725"/>
      <c r="M100" s="1727"/>
      <c r="N100" s="1727"/>
      <c r="O100" s="1727"/>
      <c r="P100" s="1730"/>
      <c r="Q100" s="1730"/>
      <c r="R100" s="1730"/>
      <c r="S100" s="1730"/>
      <c r="T100" s="1730"/>
      <c r="U100" s="1730"/>
      <c r="V100" s="1730"/>
      <c r="W100" s="1730"/>
      <c r="X100" s="1730"/>
      <c r="Y100" s="1730"/>
    </row>
    <row r="101" s="1605" customFormat="1" spans="1:30">
      <c r="A101" s="1727"/>
      <c r="B101" s="1727"/>
      <c r="C101" s="1728"/>
      <c r="D101" s="1729"/>
      <c r="E101" s="1729"/>
      <c r="F101" s="1729"/>
      <c r="G101" s="1727"/>
      <c r="H101" s="1727"/>
      <c r="I101" s="1727"/>
      <c r="J101" s="1727"/>
      <c r="K101" s="1731"/>
      <c r="L101" s="1725"/>
      <c r="M101" s="1727"/>
      <c r="N101" s="1727"/>
      <c r="O101" s="1727"/>
      <c r="P101" s="1730"/>
      <c r="Q101" s="1730"/>
      <c r="R101" s="1730"/>
      <c r="S101" s="1730"/>
      <c r="T101" s="1730"/>
      <c r="U101" s="1730"/>
      <c r="V101" s="1730"/>
      <c r="W101" s="1730"/>
      <c r="X101" s="1730"/>
      <c r="Y101" s="1730"/>
    </row>
    <row r="102" s="1605" customFormat="1" spans="1:30">
      <c r="A102" s="1426" t="s">
        <v>2730</v>
      </c>
      <c r="B102" s="1388"/>
      <c r="C102" s="1732"/>
      <c r="D102" s="1733"/>
      <c r="E102" s="1733"/>
      <c r="F102" s="1733"/>
      <c r="G102" s="1388"/>
      <c r="H102" s="1388"/>
      <c r="I102" s="1388"/>
      <c r="J102" s="1388"/>
      <c r="K102" s="1606"/>
      <c r="L102" s="1731"/>
      <c r="M102" s="1388"/>
      <c r="N102" s="1388"/>
      <c r="O102" s="1388"/>
      <c r="P102" s="1388"/>
      <c r="Q102" s="1388"/>
      <c r="R102" s="1388"/>
    </row>
  </sheetData>
  <mergeCells count="23">
    <mergeCell ref="A1:F1"/>
    <mergeCell ref="A2:F2"/>
    <mergeCell ref="K3:L3"/>
    <mergeCell ref="Q76:X76"/>
    <mergeCell ref="X77:Y77"/>
    <mergeCell ref="X78:Y78"/>
    <mergeCell ref="A79:F79"/>
    <mergeCell ref="X80:Y80"/>
    <mergeCell ref="X81:Y81"/>
    <mergeCell ref="X82:Y82"/>
    <mergeCell ref="X85:Y85"/>
    <mergeCell ref="X86:Y86"/>
    <mergeCell ref="X87:Y87"/>
    <mergeCell ref="X88:Y88"/>
    <mergeCell ref="X90:Y90"/>
    <mergeCell ref="X91:Y91"/>
    <mergeCell ref="X92:Y92"/>
    <mergeCell ref="X93:Y93"/>
    <mergeCell ref="X94:Y94"/>
    <mergeCell ref="X95:Y95"/>
    <mergeCell ref="A4:A8"/>
    <mergeCell ref="A9:A68"/>
    <mergeCell ref="A69:A75"/>
  </mergeCells>
  <conditionalFormatting sqref="L4">
    <cfRule type="duplicateValues" dxfId="0" priority="11" stopIfTrue="1"/>
  </conditionalFormatting>
  <conditionalFormatting sqref="K14">
    <cfRule type="duplicateValues" dxfId="0" priority="25" stopIfTrue="1"/>
  </conditionalFormatting>
  <conditionalFormatting sqref="L14">
    <cfRule type="duplicateValues" dxfId="0" priority="10" stopIfTrue="1"/>
  </conditionalFormatting>
  <conditionalFormatting sqref="K15">
    <cfRule type="duplicateValues" dxfId="0" priority="24" stopIfTrue="1"/>
  </conditionalFormatting>
  <conditionalFormatting sqref="K16">
    <cfRule type="duplicateValues" dxfId="0" priority="23" stopIfTrue="1"/>
  </conditionalFormatting>
  <conditionalFormatting sqref="K17">
    <cfRule type="duplicateValues" dxfId="0" priority="22" stopIfTrue="1"/>
  </conditionalFormatting>
  <conditionalFormatting sqref="K19">
    <cfRule type="duplicateValues" dxfId="0" priority="21" stopIfTrue="1"/>
  </conditionalFormatting>
  <conditionalFormatting sqref="K20">
    <cfRule type="duplicateValues" dxfId="0" priority="19" stopIfTrue="1"/>
  </conditionalFormatting>
  <conditionalFormatting sqref="K21">
    <cfRule type="duplicateValues" dxfId="0" priority="20" stopIfTrue="1"/>
  </conditionalFormatting>
  <conditionalFormatting sqref="K22">
    <cfRule type="duplicateValues" dxfId="0" priority="18" stopIfTrue="1"/>
  </conditionalFormatting>
  <conditionalFormatting sqref="K25">
    <cfRule type="duplicateValues" dxfId="0" priority="17" stopIfTrue="1"/>
  </conditionalFormatting>
  <conditionalFormatting sqref="L25">
    <cfRule type="duplicateValues" dxfId="0" priority="7" stopIfTrue="1"/>
  </conditionalFormatting>
  <conditionalFormatting sqref="L26">
    <cfRule type="duplicateValues" dxfId="0" priority="29" stopIfTrue="1"/>
  </conditionalFormatting>
  <conditionalFormatting sqref="K27">
    <cfRule type="duplicateValues" dxfId="0" priority="28" stopIfTrue="1"/>
  </conditionalFormatting>
  <conditionalFormatting sqref="L27">
    <cfRule type="duplicateValues" dxfId="0" priority="5" stopIfTrue="1"/>
  </conditionalFormatting>
  <conditionalFormatting sqref="K28">
    <cfRule type="duplicateValues" dxfId="0" priority="31" stopIfTrue="1"/>
  </conditionalFormatting>
  <conditionalFormatting sqref="L28">
    <cfRule type="duplicateValues" dxfId="0" priority="3" stopIfTrue="1"/>
  </conditionalFormatting>
  <conditionalFormatting sqref="K29">
    <cfRule type="duplicateValues" dxfId="0" priority="1" stopIfTrue="1"/>
  </conditionalFormatting>
  <conditionalFormatting sqref="K4:K7">
    <cfRule type="duplicateValues" dxfId="0" priority="27" stopIfTrue="1"/>
  </conditionalFormatting>
  <conditionalFormatting sqref="K4:K25">
    <cfRule type="duplicateValues" dxfId="0" priority="16" stopIfTrue="1"/>
  </conditionalFormatting>
  <conditionalFormatting sqref="K8:K12">
    <cfRule type="duplicateValues" dxfId="0" priority="26" stopIfTrue="1"/>
  </conditionalFormatting>
  <conditionalFormatting sqref="K26:K28">
    <cfRule type="duplicateValues" dxfId="0" priority="30" stopIfTrue="1"/>
  </conditionalFormatting>
  <conditionalFormatting sqref="L4:L24">
    <cfRule type="duplicateValues" dxfId="0" priority="8" stopIfTrue="1"/>
  </conditionalFormatting>
  <conditionalFormatting sqref="L5:L7">
    <cfRule type="duplicateValues" dxfId="0" priority="14" stopIfTrue="1"/>
  </conditionalFormatting>
  <conditionalFormatting sqref="L8:L9">
    <cfRule type="duplicateValues" dxfId="0" priority="13" stopIfTrue="1"/>
  </conditionalFormatting>
  <conditionalFormatting sqref="L16:L17">
    <cfRule type="duplicateValues" dxfId="0" priority="9" stopIfTrue="1"/>
  </conditionalFormatting>
  <conditionalFormatting sqref="L18:L21">
    <cfRule type="duplicateValues" dxfId="0" priority="15" stopIfTrue="1"/>
  </conditionalFormatting>
  <conditionalFormatting sqref="L10:L13 L15">
    <cfRule type="duplicateValues" dxfId="0" priority="12" stopIfTrue="1"/>
  </conditionalFormatting>
  <hyperlinks>
    <hyperlink ref="G1" location="首页!A1" display="返回首页"/>
    <hyperlink ref="G3" location="HKDHL代理价分区表!A1" display="进入分区表"/>
  </hyperlinks>
  <pageMargins left="0.75" right="0.75" top="1" bottom="1" header="0.5" footer="0.5"/>
  <pageSetup paperSize="9" orientation="portrait"/>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17"/>
  <sheetViews>
    <sheetView showGridLines="0" workbookViewId="0">
      <pane ySplit="2" topLeftCell="A6" activePane="bottomLeft" state="frozen"/>
      <selection/>
      <selection pane="bottomLeft" activeCell="A1" sqref="A1:D1"/>
    </sheetView>
  </sheetViews>
  <sheetFormatPr defaultColWidth="9" defaultRowHeight="15"/>
  <cols>
    <col min="1" max="1" width="24.875" style="1581" customWidth="1"/>
    <col min="2" max="2" width="18.875" style="1581" customWidth="1"/>
    <col min="3" max="3" width="24.875" style="1581" customWidth="1"/>
    <col min="4" max="4" width="19.25" style="1581" customWidth="1"/>
    <col min="5" max="5" width="24.875" style="1580" customWidth="1"/>
    <col min="6" max="6" width="7.875" style="1580" customWidth="1"/>
    <col min="7" max="7" width="24.875" style="1580" customWidth="1"/>
    <col min="8" max="8" width="24.875" style="1582" customWidth="1"/>
    <col min="9" max="9" width="24.875" style="1580" customWidth="1"/>
    <col min="10" max="10" width="24.875" style="1583" customWidth="1"/>
    <col min="11" max="240" width="24.875" style="1580" customWidth="1"/>
    <col min="241" max="16384" width="24.875" style="1581" customWidth="1"/>
  </cols>
  <sheetData>
    <row r="1" s="1580" customFormat="1" ht="54" customHeight="1" spans="1:10">
      <c r="A1" s="1584" t="s">
        <v>2753</v>
      </c>
      <c r="B1" s="1584"/>
      <c r="C1" s="1584"/>
      <c r="D1" s="1584"/>
      <c r="E1" s="1585" t="s">
        <v>260</v>
      </c>
      <c r="G1" s="1584" t="s">
        <v>2754</v>
      </c>
      <c r="H1" s="1584"/>
      <c r="I1" s="1584"/>
      <c r="J1" s="1584"/>
    </row>
    <row r="2" spans="1:10">
      <c r="A2" s="1586" t="s">
        <v>2203</v>
      </c>
      <c r="B2" s="1587" t="s">
        <v>897</v>
      </c>
      <c r="C2" s="1587" t="s">
        <v>2204</v>
      </c>
      <c r="D2" s="1588" t="s">
        <v>651</v>
      </c>
      <c r="G2" s="1587" t="s">
        <v>2203</v>
      </c>
      <c r="H2" s="1587" t="s">
        <v>897</v>
      </c>
      <c r="I2" s="1589" t="s">
        <v>2204</v>
      </c>
      <c r="J2" s="1590" t="s">
        <v>651</v>
      </c>
    </row>
    <row r="3" spans="1:10">
      <c r="A3" s="1591" t="s">
        <v>2755</v>
      </c>
      <c r="B3" s="1592" t="s">
        <v>995</v>
      </c>
      <c r="C3" s="1592" t="s">
        <v>996</v>
      </c>
      <c r="D3" s="1593">
        <v>1</v>
      </c>
      <c r="G3" s="1594" t="s">
        <v>2756</v>
      </c>
      <c r="H3" s="1592" t="s">
        <v>1094</v>
      </c>
      <c r="I3" s="1595" t="s">
        <v>362</v>
      </c>
      <c r="J3" s="1593">
        <v>1</v>
      </c>
    </row>
    <row r="4" spans="1:10">
      <c r="A4" s="1596" t="s">
        <v>2757</v>
      </c>
      <c r="B4" s="1594" t="s">
        <v>1678</v>
      </c>
      <c r="C4" s="1592" t="s">
        <v>1679</v>
      </c>
      <c r="D4" s="1593">
        <v>2</v>
      </c>
      <c r="G4" s="1592" t="s">
        <v>2758</v>
      </c>
      <c r="H4" s="1594" t="s">
        <v>1568</v>
      </c>
      <c r="I4" s="1595" t="s">
        <v>1569</v>
      </c>
      <c r="J4" s="1593">
        <v>2</v>
      </c>
    </row>
    <row r="5" spans="1:10">
      <c r="A5" s="1591" t="s">
        <v>2759</v>
      </c>
      <c r="B5" s="1592" t="s">
        <v>1672</v>
      </c>
      <c r="C5" s="1592" t="s">
        <v>1673</v>
      </c>
      <c r="D5" s="1593">
        <v>2</v>
      </c>
      <c r="G5" s="1594" t="s">
        <v>2760</v>
      </c>
      <c r="H5" s="1592" t="s">
        <v>1586</v>
      </c>
      <c r="I5" s="1595" t="s">
        <v>1587</v>
      </c>
      <c r="J5" s="1593">
        <v>2</v>
      </c>
    </row>
    <row r="6" spans="1:10">
      <c r="A6" s="1591" t="s">
        <v>2761</v>
      </c>
      <c r="B6" s="1592" t="s">
        <v>1013</v>
      </c>
      <c r="C6" s="1592" t="s">
        <v>1014</v>
      </c>
      <c r="D6" s="1593">
        <v>2</v>
      </c>
      <c r="G6" s="1594" t="s">
        <v>2762</v>
      </c>
      <c r="H6" s="1592" t="s">
        <v>1595</v>
      </c>
      <c r="I6" s="1595" t="s">
        <v>1596</v>
      </c>
      <c r="J6" s="1593">
        <v>2</v>
      </c>
    </row>
    <row r="7" spans="1:10">
      <c r="A7" s="1591" t="s">
        <v>2763</v>
      </c>
      <c r="B7" s="1592" t="s">
        <v>1076</v>
      </c>
      <c r="C7" s="1592" t="s">
        <v>1077</v>
      </c>
      <c r="D7" s="1593">
        <v>3</v>
      </c>
      <c r="G7" s="1592" t="s">
        <v>2764</v>
      </c>
      <c r="H7" s="1592" t="s">
        <v>1439</v>
      </c>
      <c r="I7" s="1595" t="s">
        <v>1440</v>
      </c>
      <c r="J7" s="1593">
        <v>2</v>
      </c>
    </row>
    <row r="8" spans="1:10">
      <c r="A8" s="1591" t="s">
        <v>2765</v>
      </c>
      <c r="B8" s="1592" t="s">
        <v>1085</v>
      </c>
      <c r="C8" s="1592" t="s">
        <v>1086</v>
      </c>
      <c r="D8" s="1593">
        <v>4</v>
      </c>
      <c r="G8" s="1592" t="s">
        <v>2766</v>
      </c>
      <c r="H8" s="1592" t="s">
        <v>1613</v>
      </c>
      <c r="I8" s="1595" t="s">
        <v>1614</v>
      </c>
      <c r="J8" s="1593">
        <v>2</v>
      </c>
    </row>
    <row r="9" spans="1:10">
      <c r="A9" s="1596" t="s">
        <v>2767</v>
      </c>
      <c r="B9" s="1594" t="s">
        <v>1022</v>
      </c>
      <c r="C9" s="1592" t="s">
        <v>1023</v>
      </c>
      <c r="D9" s="1593">
        <v>5</v>
      </c>
      <c r="G9" s="1592" t="s">
        <v>2768</v>
      </c>
      <c r="H9" s="1594" t="s">
        <v>1631</v>
      </c>
      <c r="I9" s="1595" t="s">
        <v>1632</v>
      </c>
      <c r="J9" s="1593">
        <v>2</v>
      </c>
    </row>
    <row r="10" spans="1:10">
      <c r="A10" s="1591" t="s">
        <v>2769</v>
      </c>
      <c r="B10" s="1592" t="s">
        <v>1031</v>
      </c>
      <c r="C10" s="1592" t="s">
        <v>1032</v>
      </c>
      <c r="D10" s="1593">
        <v>5</v>
      </c>
      <c r="G10" s="1592" t="s">
        <v>2770</v>
      </c>
      <c r="H10" s="1592" t="s">
        <v>1648</v>
      </c>
      <c r="I10" s="1595" t="s">
        <v>1649</v>
      </c>
      <c r="J10" s="1593">
        <v>2</v>
      </c>
    </row>
    <row r="11" spans="1:10">
      <c r="A11" s="1596" t="s">
        <v>2771</v>
      </c>
      <c r="B11" s="1594" t="s">
        <v>1451</v>
      </c>
      <c r="C11" s="1592" t="s">
        <v>1452</v>
      </c>
      <c r="D11" s="1593">
        <v>6</v>
      </c>
      <c r="G11" s="1594" t="s">
        <v>2772</v>
      </c>
      <c r="H11" s="1594" t="s">
        <v>1007</v>
      </c>
      <c r="I11" s="1595" t="s">
        <v>1008</v>
      </c>
      <c r="J11" s="1593">
        <v>2</v>
      </c>
    </row>
    <row r="12" spans="1:10">
      <c r="A12" s="1596" t="s">
        <v>2773</v>
      </c>
      <c r="B12" s="1594" t="s">
        <v>1460</v>
      </c>
      <c r="C12" s="1592" t="s">
        <v>1461</v>
      </c>
      <c r="D12" s="1593">
        <v>6</v>
      </c>
      <c r="G12" s="1592" t="s">
        <v>2774</v>
      </c>
      <c r="H12" s="1594" t="s">
        <v>1025</v>
      </c>
      <c r="I12" s="1595" t="s">
        <v>1026</v>
      </c>
      <c r="J12" s="1593">
        <v>2</v>
      </c>
    </row>
    <row r="13" spans="1:10">
      <c r="A13" s="1596" t="s">
        <v>2775</v>
      </c>
      <c r="B13" s="1594" t="s">
        <v>1313</v>
      </c>
      <c r="C13" s="1592" t="s">
        <v>1314</v>
      </c>
      <c r="D13" s="1593">
        <v>6</v>
      </c>
      <c r="G13" s="1594" t="s">
        <v>2776</v>
      </c>
      <c r="H13" s="1594" t="s">
        <v>1448</v>
      </c>
      <c r="I13" s="1595" t="s">
        <v>1449</v>
      </c>
      <c r="J13" s="1593">
        <v>2</v>
      </c>
    </row>
    <row r="14" spans="1:10">
      <c r="A14" s="1596" t="s">
        <v>2777</v>
      </c>
      <c r="B14" s="1594" t="s">
        <v>1469</v>
      </c>
      <c r="C14" s="1592" t="s">
        <v>1470</v>
      </c>
      <c r="D14" s="1593">
        <v>6</v>
      </c>
      <c r="G14" s="1594" t="s">
        <v>2778</v>
      </c>
      <c r="H14" s="1594" t="s">
        <v>1034</v>
      </c>
      <c r="I14" s="1595" t="s">
        <v>1035</v>
      </c>
      <c r="J14" s="1593">
        <v>2</v>
      </c>
    </row>
    <row r="15" spans="1:10">
      <c r="A15" s="1596" t="s">
        <v>2779</v>
      </c>
      <c r="B15" s="1594" t="s">
        <v>1322</v>
      </c>
      <c r="C15" s="1592" t="s">
        <v>1323</v>
      </c>
      <c r="D15" s="1593">
        <v>6</v>
      </c>
      <c r="G15" s="1594" t="s">
        <v>2780</v>
      </c>
      <c r="H15" s="1594" t="s">
        <v>1061</v>
      </c>
      <c r="I15" s="1595" t="s">
        <v>1062</v>
      </c>
      <c r="J15" s="1593">
        <v>2</v>
      </c>
    </row>
    <row r="16" spans="1:10">
      <c r="A16" s="1591" t="s">
        <v>2781</v>
      </c>
      <c r="B16" s="1592" t="s">
        <v>1331</v>
      </c>
      <c r="C16" s="1592" t="s">
        <v>2217</v>
      </c>
      <c r="D16" s="1593">
        <v>6</v>
      </c>
      <c r="G16" s="1594" t="s">
        <v>2782</v>
      </c>
      <c r="H16" s="1592" t="s">
        <v>1105</v>
      </c>
      <c r="I16" s="1595" t="s">
        <v>1106</v>
      </c>
      <c r="J16" s="1593">
        <v>2</v>
      </c>
    </row>
    <row r="17" spans="1:10">
      <c r="A17" s="1591" t="s">
        <v>2783</v>
      </c>
      <c r="B17" s="1592" t="s">
        <v>1487</v>
      </c>
      <c r="C17" s="1592" t="s">
        <v>1488</v>
      </c>
      <c r="D17" s="1593">
        <v>6</v>
      </c>
      <c r="G17" s="1594" t="s">
        <v>2784</v>
      </c>
      <c r="H17" s="1592" t="s">
        <v>1466</v>
      </c>
      <c r="I17" s="1595" t="s">
        <v>1467</v>
      </c>
      <c r="J17" s="1593">
        <v>2</v>
      </c>
    </row>
    <row r="18" spans="1:10">
      <c r="A18" s="1591" t="s">
        <v>2785</v>
      </c>
      <c r="B18" s="1592" t="s">
        <v>1505</v>
      </c>
      <c r="C18" s="1592" t="s">
        <v>1506</v>
      </c>
      <c r="D18" s="1593">
        <v>6</v>
      </c>
      <c r="G18" s="1592" t="s">
        <v>2786</v>
      </c>
      <c r="H18" s="1592" t="s">
        <v>1475</v>
      </c>
      <c r="I18" s="1595" t="s">
        <v>1476</v>
      </c>
      <c r="J18" s="1593">
        <v>2</v>
      </c>
    </row>
    <row r="19" spans="1:10">
      <c r="A19" s="1591" t="s">
        <v>2787</v>
      </c>
      <c r="B19" s="1592" t="s">
        <v>1340</v>
      </c>
      <c r="C19" s="1592" t="s">
        <v>1341</v>
      </c>
      <c r="D19" s="1593">
        <v>6</v>
      </c>
      <c r="G19" s="1592" t="s">
        <v>2788</v>
      </c>
      <c r="H19" s="1592" t="s">
        <v>1502</v>
      </c>
      <c r="I19" s="1595" t="s">
        <v>1503</v>
      </c>
      <c r="J19" s="1593">
        <v>2</v>
      </c>
    </row>
    <row r="20" spans="1:10">
      <c r="A20" s="1591" t="s">
        <v>2789</v>
      </c>
      <c r="B20" s="1592" t="s">
        <v>1514</v>
      </c>
      <c r="C20" s="1592" t="s">
        <v>1515</v>
      </c>
      <c r="D20" s="1593">
        <v>6</v>
      </c>
      <c r="G20" s="1592" t="s">
        <v>2790</v>
      </c>
      <c r="H20" s="1592" t="s">
        <v>1168</v>
      </c>
      <c r="I20" s="1595" t="s">
        <v>1169</v>
      </c>
      <c r="J20" s="1593">
        <v>2</v>
      </c>
    </row>
    <row r="21" spans="1:10">
      <c r="A21" s="1591" t="s">
        <v>2791</v>
      </c>
      <c r="B21" s="1592" t="s">
        <v>1349</v>
      </c>
      <c r="C21" s="1592" t="s">
        <v>1350</v>
      </c>
      <c r="D21" s="1593">
        <v>6</v>
      </c>
      <c r="G21" s="1592" t="s">
        <v>2792</v>
      </c>
      <c r="H21" s="1592" t="s">
        <v>1511</v>
      </c>
      <c r="I21" s="1595" t="s">
        <v>1512</v>
      </c>
      <c r="J21" s="1593">
        <v>2</v>
      </c>
    </row>
    <row r="22" spans="1:10">
      <c r="A22" s="1591" t="s">
        <v>2793</v>
      </c>
      <c r="B22" s="1592" t="s">
        <v>1358</v>
      </c>
      <c r="C22" s="1592" t="s">
        <v>1359</v>
      </c>
      <c r="D22" s="1593">
        <v>6</v>
      </c>
      <c r="G22" s="1592" t="s">
        <v>2794</v>
      </c>
      <c r="H22" s="1592" t="s">
        <v>1520</v>
      </c>
      <c r="I22" s="1595" t="s">
        <v>2228</v>
      </c>
      <c r="J22" s="1593">
        <v>2</v>
      </c>
    </row>
    <row r="23" spans="1:10">
      <c r="A23" s="1591" t="s">
        <v>2795</v>
      </c>
      <c r="B23" s="1592" t="s">
        <v>1367</v>
      </c>
      <c r="C23" s="1592" t="s">
        <v>1368</v>
      </c>
      <c r="D23" s="1593">
        <v>6</v>
      </c>
      <c r="G23" s="1592" t="s">
        <v>2796</v>
      </c>
      <c r="H23" s="1592" t="s">
        <v>1186</v>
      </c>
      <c r="I23" s="1595" t="s">
        <v>1187</v>
      </c>
      <c r="J23" s="1593">
        <v>2</v>
      </c>
    </row>
    <row r="24" spans="1:10">
      <c r="A24" s="1591" t="s">
        <v>2797</v>
      </c>
      <c r="B24" s="1592" t="s">
        <v>1376</v>
      </c>
      <c r="C24" s="1592" t="s">
        <v>1377</v>
      </c>
      <c r="D24" s="1593">
        <v>6</v>
      </c>
      <c r="G24" s="1592" t="s">
        <v>2798</v>
      </c>
      <c r="H24" s="1592" t="s">
        <v>1204</v>
      </c>
      <c r="I24" s="1595" t="s">
        <v>1205</v>
      </c>
      <c r="J24" s="1593">
        <v>2</v>
      </c>
    </row>
    <row r="25" spans="1:10">
      <c r="A25" s="1591" t="s">
        <v>2799</v>
      </c>
      <c r="B25" s="1592" t="s">
        <v>1385</v>
      </c>
      <c r="C25" s="1592" t="s">
        <v>1386</v>
      </c>
      <c r="D25" s="1593">
        <v>6</v>
      </c>
      <c r="G25" s="1592" t="s">
        <v>2800</v>
      </c>
      <c r="H25" s="1592" t="s">
        <v>1328</v>
      </c>
      <c r="I25" s="1595" t="s">
        <v>1329</v>
      </c>
      <c r="J25" s="1593">
        <v>2</v>
      </c>
    </row>
    <row r="26" spans="1:10">
      <c r="A26" s="1591" t="s">
        <v>2801</v>
      </c>
      <c r="B26" s="1592" t="s">
        <v>1394</v>
      </c>
      <c r="C26" s="1592" t="s">
        <v>1395</v>
      </c>
      <c r="D26" s="1593">
        <v>6</v>
      </c>
      <c r="G26" s="1592" t="s">
        <v>2802</v>
      </c>
      <c r="H26" s="1592" t="s">
        <v>1276</v>
      </c>
      <c r="I26" s="1595" t="s">
        <v>1277</v>
      </c>
      <c r="J26" s="1593">
        <v>2</v>
      </c>
    </row>
    <row r="27" spans="1:10">
      <c r="A27" s="1591" t="s">
        <v>2803</v>
      </c>
      <c r="B27" s="1592" t="s">
        <v>1403</v>
      </c>
      <c r="C27" s="1592" t="s">
        <v>1404</v>
      </c>
      <c r="D27" s="1593">
        <v>6</v>
      </c>
      <c r="G27" s="1592" t="s">
        <v>2804</v>
      </c>
      <c r="H27" s="1592" t="s">
        <v>1285</v>
      </c>
      <c r="I27" s="1595" t="s">
        <v>1286</v>
      </c>
      <c r="J27" s="1593">
        <v>2</v>
      </c>
    </row>
    <row r="28" spans="1:10">
      <c r="A28" s="1591" t="s">
        <v>2805</v>
      </c>
      <c r="B28" s="1592" t="s">
        <v>1412</v>
      </c>
      <c r="C28" s="1592" t="s">
        <v>1413</v>
      </c>
      <c r="D28" s="1593">
        <v>6</v>
      </c>
      <c r="G28" s="1592" t="s">
        <v>2806</v>
      </c>
      <c r="H28" s="1592" t="s">
        <v>1279</v>
      </c>
      <c r="I28" s="1595" t="s">
        <v>1280</v>
      </c>
      <c r="J28" s="1593">
        <v>2</v>
      </c>
    </row>
    <row r="29" spans="1:10">
      <c r="A29" s="1591" t="s">
        <v>2807</v>
      </c>
      <c r="B29" s="1592" t="s">
        <v>1421</v>
      </c>
      <c r="C29" s="1592" t="s">
        <v>1422</v>
      </c>
      <c r="D29" s="1593">
        <v>6</v>
      </c>
      <c r="G29" s="1592" t="s">
        <v>2808</v>
      </c>
      <c r="H29" s="1592" t="s">
        <v>1547</v>
      </c>
      <c r="I29" s="1595" t="s">
        <v>1548</v>
      </c>
      <c r="J29" s="1593">
        <v>2</v>
      </c>
    </row>
    <row r="30" spans="1:10">
      <c r="A30" s="1591" t="s">
        <v>2809</v>
      </c>
      <c r="B30" s="1592" t="s">
        <v>1532</v>
      </c>
      <c r="C30" s="1592" t="s">
        <v>1533</v>
      </c>
      <c r="D30" s="1593">
        <v>7</v>
      </c>
      <c r="G30" s="1592" t="s">
        <v>2482</v>
      </c>
      <c r="H30" s="1592" t="s">
        <v>1319</v>
      </c>
      <c r="I30" s="1595" t="s">
        <v>1320</v>
      </c>
      <c r="J30" s="1593">
        <v>2</v>
      </c>
    </row>
    <row r="31" spans="1:10">
      <c r="A31" s="1591" t="s">
        <v>2810</v>
      </c>
      <c r="B31" s="1592" t="s">
        <v>1523</v>
      </c>
      <c r="C31" s="1592" t="s">
        <v>1524</v>
      </c>
      <c r="D31" s="1593">
        <v>8</v>
      </c>
      <c r="G31" s="1592" t="s">
        <v>2811</v>
      </c>
      <c r="H31" s="1592" t="s">
        <v>1337</v>
      </c>
      <c r="I31" s="1595" t="s">
        <v>1338</v>
      </c>
      <c r="J31" s="1593">
        <v>2</v>
      </c>
    </row>
    <row r="32" spans="1:10">
      <c r="A32" s="1596" t="s">
        <v>2812</v>
      </c>
      <c r="B32" s="1594" t="s">
        <v>1102</v>
      </c>
      <c r="C32" s="1592" t="s">
        <v>1103</v>
      </c>
      <c r="D32" s="1593">
        <v>9</v>
      </c>
      <c r="G32" s="1592" t="s">
        <v>2813</v>
      </c>
      <c r="H32" s="1594" t="s">
        <v>1346</v>
      </c>
      <c r="I32" s="1595" t="s">
        <v>1347</v>
      </c>
      <c r="J32" s="1593">
        <v>2</v>
      </c>
    </row>
    <row r="33" spans="1:10">
      <c r="A33" s="1591" t="s">
        <v>2814</v>
      </c>
      <c r="B33" s="1592" t="s">
        <v>1004</v>
      </c>
      <c r="C33" s="1592" t="s">
        <v>1005</v>
      </c>
      <c r="D33" s="1593">
        <v>10</v>
      </c>
      <c r="G33" s="1592" t="s">
        <v>2815</v>
      </c>
      <c r="H33" s="1592" t="s">
        <v>1382</v>
      </c>
      <c r="I33" s="1595" t="s">
        <v>1383</v>
      </c>
      <c r="J33" s="1593">
        <v>2</v>
      </c>
    </row>
    <row r="34" spans="1:10">
      <c r="A34" s="1591" t="s">
        <v>2816</v>
      </c>
      <c r="B34" s="1592" t="s">
        <v>1040</v>
      </c>
      <c r="C34" s="1592" t="s">
        <v>1041</v>
      </c>
      <c r="D34" s="1593">
        <v>10</v>
      </c>
      <c r="G34" s="1592" t="s">
        <v>2817</v>
      </c>
      <c r="H34" s="1594" t="s">
        <v>1508</v>
      </c>
      <c r="I34" s="1595" t="s">
        <v>1509</v>
      </c>
      <c r="J34" s="1593">
        <v>2</v>
      </c>
    </row>
    <row r="35" spans="1:10">
      <c r="A35" s="1596" t="s">
        <v>2818</v>
      </c>
      <c r="B35" s="1594" t="s">
        <v>1120</v>
      </c>
      <c r="C35" s="1592" t="s">
        <v>1121</v>
      </c>
      <c r="D35" s="1593">
        <v>11</v>
      </c>
      <c r="G35" s="1592" t="s">
        <v>2819</v>
      </c>
      <c r="H35" s="1594" t="s">
        <v>1517</v>
      </c>
      <c r="I35" s="1595" t="s">
        <v>1518</v>
      </c>
      <c r="J35" s="1593">
        <v>2</v>
      </c>
    </row>
    <row r="36" spans="1:10">
      <c r="A36" s="1596" t="s">
        <v>2820</v>
      </c>
      <c r="B36" s="1594" t="s">
        <v>1129</v>
      </c>
      <c r="C36" s="1592" t="s">
        <v>1130</v>
      </c>
      <c r="D36" s="1593">
        <v>11</v>
      </c>
      <c r="G36" s="1592" t="s">
        <v>2821</v>
      </c>
      <c r="H36" s="1594" t="s">
        <v>1580</v>
      </c>
      <c r="I36" s="1595" t="s">
        <v>1581</v>
      </c>
      <c r="J36" s="1593">
        <v>2</v>
      </c>
    </row>
    <row r="37" spans="1:10">
      <c r="A37" s="1596" t="s">
        <v>2822</v>
      </c>
      <c r="B37" s="1594" t="s">
        <v>1138</v>
      </c>
      <c r="C37" s="1592" t="s">
        <v>1139</v>
      </c>
      <c r="D37" s="1593">
        <v>11</v>
      </c>
      <c r="G37" s="1592" t="s">
        <v>2823</v>
      </c>
      <c r="H37" s="1594" t="s">
        <v>1616</v>
      </c>
      <c r="I37" s="1595" t="s">
        <v>1617</v>
      </c>
      <c r="J37" s="1593">
        <v>2</v>
      </c>
    </row>
    <row r="38" spans="1:10">
      <c r="A38" s="1596" t="s">
        <v>2824</v>
      </c>
      <c r="B38" s="1594" t="s">
        <v>1156</v>
      </c>
      <c r="C38" s="1592" t="s">
        <v>1157</v>
      </c>
      <c r="D38" s="1593">
        <v>11</v>
      </c>
      <c r="G38" s="1592" t="s">
        <v>2825</v>
      </c>
      <c r="H38" s="1594" t="s">
        <v>1625</v>
      </c>
      <c r="I38" s="1595" t="s">
        <v>1626</v>
      </c>
      <c r="J38" s="1593">
        <v>2</v>
      </c>
    </row>
    <row r="39" spans="1:10">
      <c r="A39" s="1596" t="s">
        <v>2826</v>
      </c>
      <c r="B39" s="1594" t="s">
        <v>1165</v>
      </c>
      <c r="C39" s="1592" t="s">
        <v>1166</v>
      </c>
      <c r="D39" s="1593">
        <v>11</v>
      </c>
      <c r="G39" s="1592" t="s">
        <v>2827</v>
      </c>
      <c r="H39" s="1594" t="s">
        <v>1574</v>
      </c>
      <c r="I39" s="1595" t="s">
        <v>1575</v>
      </c>
      <c r="J39" s="1593">
        <v>2</v>
      </c>
    </row>
    <row r="40" spans="1:10">
      <c r="A40" s="1596" t="s">
        <v>2828</v>
      </c>
      <c r="B40" s="1594" t="s">
        <v>1174</v>
      </c>
      <c r="C40" s="1592" t="s">
        <v>1175</v>
      </c>
      <c r="D40" s="1593">
        <v>11</v>
      </c>
      <c r="G40" s="1592" t="s">
        <v>2829</v>
      </c>
      <c r="H40" s="1594" t="s">
        <v>1663</v>
      </c>
      <c r="I40" s="1595" t="s">
        <v>1664</v>
      </c>
      <c r="J40" s="1593">
        <v>2</v>
      </c>
    </row>
    <row r="41" spans="1:10">
      <c r="A41" s="1596" t="s">
        <v>2830</v>
      </c>
      <c r="B41" s="1594" t="s">
        <v>1183</v>
      </c>
      <c r="C41" s="1592" t="s">
        <v>1184</v>
      </c>
      <c r="D41" s="1593">
        <v>11</v>
      </c>
      <c r="G41" s="1592" t="s">
        <v>2831</v>
      </c>
      <c r="H41" s="1594" t="s">
        <v>1583</v>
      </c>
      <c r="I41" s="1595" t="s">
        <v>1584</v>
      </c>
      <c r="J41" s="1593">
        <v>2</v>
      </c>
    </row>
    <row r="42" spans="1:10">
      <c r="A42" s="1596" t="s">
        <v>2832</v>
      </c>
      <c r="B42" s="1594" t="s">
        <v>1192</v>
      </c>
      <c r="C42" s="1592" t="s">
        <v>1193</v>
      </c>
      <c r="D42" s="1593">
        <v>11</v>
      </c>
      <c r="G42" s="1592" t="s">
        <v>2833</v>
      </c>
      <c r="H42" s="1594" t="s">
        <v>1296</v>
      </c>
      <c r="I42" s="1595" t="s">
        <v>374</v>
      </c>
      <c r="J42" s="1593">
        <v>2</v>
      </c>
    </row>
    <row r="43" spans="1:10">
      <c r="A43" s="1596" t="s">
        <v>2834</v>
      </c>
      <c r="B43" s="1594" t="s">
        <v>1201</v>
      </c>
      <c r="C43" s="1592" t="s">
        <v>1202</v>
      </c>
      <c r="D43" s="1593">
        <v>11</v>
      </c>
      <c r="G43" s="1592" t="s">
        <v>2835</v>
      </c>
      <c r="H43" s="1592" t="s">
        <v>1132</v>
      </c>
      <c r="I43" s="1595" t="s">
        <v>2220</v>
      </c>
      <c r="J43" s="1593">
        <v>2</v>
      </c>
    </row>
    <row r="44" spans="1:10">
      <c r="A44" s="1591" t="s">
        <v>2836</v>
      </c>
      <c r="B44" s="1592" t="s">
        <v>1210</v>
      </c>
      <c r="C44" s="1592" t="s">
        <v>1211</v>
      </c>
      <c r="D44" s="1593">
        <v>11</v>
      </c>
      <c r="G44" s="1592" t="s">
        <v>2837</v>
      </c>
      <c r="H44" s="1592" t="s">
        <v>1082</v>
      </c>
      <c r="I44" s="1595" t="s">
        <v>1083</v>
      </c>
      <c r="J44" s="1593">
        <v>2</v>
      </c>
    </row>
    <row r="45" spans="1:10">
      <c r="A45" s="1591" t="s">
        <v>2838</v>
      </c>
      <c r="B45" s="1592" t="s">
        <v>1228</v>
      </c>
      <c r="C45" s="1592" t="s">
        <v>1229</v>
      </c>
      <c r="D45" s="1593">
        <v>11</v>
      </c>
      <c r="G45" s="1592" t="s">
        <v>2839</v>
      </c>
      <c r="H45" s="1592" t="s">
        <v>1091</v>
      </c>
      <c r="I45" s="1595" t="s">
        <v>1092</v>
      </c>
      <c r="J45" s="1593">
        <v>2</v>
      </c>
    </row>
    <row r="46" spans="1:10">
      <c r="A46" s="1591" t="s">
        <v>2840</v>
      </c>
      <c r="B46" s="1592" t="s">
        <v>1237</v>
      </c>
      <c r="C46" s="1592" t="s">
        <v>1238</v>
      </c>
      <c r="D46" s="1593">
        <v>11</v>
      </c>
      <c r="G46" s="1592" t="s">
        <v>2841</v>
      </c>
      <c r="H46" s="1592" t="s">
        <v>1099</v>
      </c>
      <c r="I46" s="1595" t="s">
        <v>1100</v>
      </c>
      <c r="J46" s="1593">
        <v>2</v>
      </c>
    </row>
    <row r="47" spans="1:10">
      <c r="A47" s="1591" t="s">
        <v>2842</v>
      </c>
      <c r="B47" s="1592" t="s">
        <v>1246</v>
      </c>
      <c r="C47" s="1592" t="s">
        <v>1247</v>
      </c>
      <c r="D47" s="1593">
        <v>11</v>
      </c>
      <c r="G47" s="1592" t="s">
        <v>2843</v>
      </c>
      <c r="H47" s="1592" t="s">
        <v>1108</v>
      </c>
      <c r="I47" s="1595" t="s">
        <v>1109</v>
      </c>
      <c r="J47" s="1593">
        <v>2</v>
      </c>
    </row>
    <row r="48" spans="1:10">
      <c r="A48" s="1591" t="s">
        <v>2844</v>
      </c>
      <c r="B48" s="1592" t="s">
        <v>1264</v>
      </c>
      <c r="C48" s="1592" t="s">
        <v>1265</v>
      </c>
      <c r="D48" s="1593">
        <v>11</v>
      </c>
      <c r="G48" s="1592" t="s">
        <v>2845</v>
      </c>
      <c r="H48" s="1592" t="s">
        <v>1117</v>
      </c>
      <c r="I48" s="1595" t="s">
        <v>1118</v>
      </c>
      <c r="J48" s="1593">
        <v>2</v>
      </c>
    </row>
    <row r="49" spans="1:10">
      <c r="A49" s="1591" t="s">
        <v>2846</v>
      </c>
      <c r="B49" s="1592" t="s">
        <v>1273</v>
      </c>
      <c r="C49" s="1592" t="s">
        <v>1274</v>
      </c>
      <c r="D49" s="1593">
        <v>11</v>
      </c>
      <c r="G49" s="1592" t="s">
        <v>2847</v>
      </c>
      <c r="H49" s="1592" t="s">
        <v>1126</v>
      </c>
      <c r="I49" s="1595" t="s">
        <v>1127</v>
      </c>
      <c r="J49" s="1593">
        <v>2</v>
      </c>
    </row>
    <row r="50" spans="1:10">
      <c r="A50" s="1591" t="s">
        <v>2848</v>
      </c>
      <c r="B50" s="1592" t="s">
        <v>1282</v>
      </c>
      <c r="C50" s="1592" t="s">
        <v>1283</v>
      </c>
      <c r="D50" s="1593">
        <v>11</v>
      </c>
      <c r="G50" s="1592" t="s">
        <v>2849</v>
      </c>
      <c r="H50" s="1592" t="s">
        <v>1144</v>
      </c>
      <c r="I50" s="1595" t="s">
        <v>1145</v>
      </c>
      <c r="J50" s="1593">
        <v>2</v>
      </c>
    </row>
    <row r="51" spans="1:10">
      <c r="A51" s="1591" t="s">
        <v>2850</v>
      </c>
      <c r="B51" s="1592" t="s">
        <v>1290</v>
      </c>
      <c r="C51" s="1592" t="s">
        <v>1291</v>
      </c>
      <c r="D51" s="1593">
        <v>11</v>
      </c>
      <c r="G51" s="1592" t="s">
        <v>2851</v>
      </c>
      <c r="H51" s="1592" t="s">
        <v>1189</v>
      </c>
      <c r="I51" s="1595" t="s">
        <v>1190</v>
      </c>
      <c r="J51" s="1593">
        <v>2</v>
      </c>
    </row>
    <row r="52" spans="1:10">
      <c r="A52" s="1591" t="s">
        <v>2852</v>
      </c>
      <c r="B52" s="1592" t="s">
        <v>1298</v>
      </c>
      <c r="C52" s="1592" t="s">
        <v>1299</v>
      </c>
      <c r="D52" s="1593">
        <v>11</v>
      </c>
      <c r="G52" s="1592" t="s">
        <v>2853</v>
      </c>
      <c r="H52" s="1592" t="s">
        <v>1207</v>
      </c>
      <c r="I52" s="1595" t="s">
        <v>2224</v>
      </c>
      <c r="J52" s="1593">
        <v>2</v>
      </c>
    </row>
    <row r="53" spans="1:10">
      <c r="A53" s="1591" t="s">
        <v>2854</v>
      </c>
      <c r="B53" s="1592" t="s">
        <v>1307</v>
      </c>
      <c r="C53" s="1592" t="s">
        <v>1308</v>
      </c>
      <c r="D53" s="1593">
        <v>11</v>
      </c>
      <c r="G53" s="1592" t="s">
        <v>2855</v>
      </c>
      <c r="H53" s="1592" t="s">
        <v>1234</v>
      </c>
      <c r="I53" s="1595" t="s">
        <v>1235</v>
      </c>
      <c r="J53" s="1593">
        <v>2</v>
      </c>
    </row>
    <row r="54" spans="1:10">
      <c r="A54" s="1591" t="s">
        <v>2856</v>
      </c>
      <c r="B54" s="1592" t="s">
        <v>1316</v>
      </c>
      <c r="C54" s="1592" t="s">
        <v>1317</v>
      </c>
      <c r="D54" s="1593">
        <v>11</v>
      </c>
      <c r="G54" s="1592" t="s">
        <v>2857</v>
      </c>
      <c r="H54" s="1592" t="s">
        <v>1619</v>
      </c>
      <c r="I54" s="1595" t="s">
        <v>1620</v>
      </c>
      <c r="J54" s="1593">
        <v>2</v>
      </c>
    </row>
    <row r="55" spans="1:10">
      <c r="A55" s="1591" t="s">
        <v>2858</v>
      </c>
      <c r="B55" s="1592" t="s">
        <v>1325</v>
      </c>
      <c r="C55" s="1592" t="s">
        <v>1326</v>
      </c>
      <c r="D55" s="1593">
        <v>11</v>
      </c>
      <c r="G55" s="1592" t="s">
        <v>2859</v>
      </c>
      <c r="H55" s="1597" t="s">
        <v>1252</v>
      </c>
      <c r="I55" s="1595" t="s">
        <v>1253</v>
      </c>
      <c r="J55" s="1597">
        <v>2</v>
      </c>
    </row>
    <row r="56" spans="1:10">
      <c r="A56" s="1591" t="s">
        <v>2860</v>
      </c>
      <c r="B56" s="1592" t="s">
        <v>1334</v>
      </c>
      <c r="C56" s="1592" t="s">
        <v>1335</v>
      </c>
      <c r="D56" s="1592">
        <v>11</v>
      </c>
      <c r="G56" s="1592" t="s">
        <v>2861</v>
      </c>
      <c r="H56" s="1592" t="s">
        <v>1304</v>
      </c>
      <c r="I56" s="1595" t="s">
        <v>2225</v>
      </c>
      <c r="J56" s="1593">
        <v>2</v>
      </c>
    </row>
    <row r="57" spans="1:10">
      <c r="A57" s="1591" t="s">
        <v>2862</v>
      </c>
      <c r="B57" s="1592" t="s">
        <v>1343</v>
      </c>
      <c r="C57" s="1592" t="s">
        <v>1344</v>
      </c>
      <c r="D57" s="1593">
        <v>11</v>
      </c>
      <c r="G57" s="1592" t="s">
        <v>2863</v>
      </c>
      <c r="H57" s="1592" t="s">
        <v>1637</v>
      </c>
      <c r="I57" s="1595" t="s">
        <v>360</v>
      </c>
      <c r="J57" s="1593">
        <v>3</v>
      </c>
    </row>
    <row r="58" spans="1:10">
      <c r="A58" s="1591" t="s">
        <v>2864</v>
      </c>
      <c r="B58" s="1592" t="s">
        <v>1352</v>
      </c>
      <c r="C58" s="1592" t="s">
        <v>1353</v>
      </c>
      <c r="D58" s="1593">
        <v>11</v>
      </c>
      <c r="G58" s="1592" t="s">
        <v>1289</v>
      </c>
      <c r="H58" s="1592" t="s">
        <v>1288</v>
      </c>
      <c r="I58" s="1595" t="s">
        <v>552</v>
      </c>
      <c r="J58" s="1593">
        <v>4</v>
      </c>
    </row>
    <row r="59" spans="1:10">
      <c r="A59" s="1591" t="s">
        <v>2865</v>
      </c>
      <c r="B59" s="1592" t="s">
        <v>1361</v>
      </c>
      <c r="C59" s="1592" t="s">
        <v>1362</v>
      </c>
      <c r="D59" s="1593">
        <v>11</v>
      </c>
      <c r="G59" s="1598"/>
      <c r="H59" s="1598"/>
      <c r="I59" s="1599"/>
      <c r="J59" s="1600"/>
    </row>
    <row r="60" spans="1:10">
      <c r="A60" s="1591" t="s">
        <v>2866</v>
      </c>
      <c r="B60" s="1592" t="s">
        <v>1370</v>
      </c>
      <c r="C60" s="1592" t="s">
        <v>1371</v>
      </c>
      <c r="D60" s="1593">
        <v>11</v>
      </c>
      <c r="G60" s="1598"/>
      <c r="H60" s="1598"/>
      <c r="I60" s="1599"/>
      <c r="J60" s="1600"/>
    </row>
    <row r="61" spans="1:10">
      <c r="A61" s="1591" t="s">
        <v>2867</v>
      </c>
      <c r="B61" s="1592" t="s">
        <v>1379</v>
      </c>
      <c r="C61" s="1592" t="s">
        <v>1380</v>
      </c>
      <c r="D61" s="1593">
        <v>11</v>
      </c>
      <c r="G61" s="1598"/>
      <c r="H61" s="1598"/>
      <c r="I61" s="1599"/>
      <c r="J61" s="1600"/>
    </row>
    <row r="62" spans="1:10">
      <c r="A62" s="1591" t="s">
        <v>2868</v>
      </c>
      <c r="B62" s="1592" t="s">
        <v>1388</v>
      </c>
      <c r="C62" s="1592" t="s">
        <v>1389</v>
      </c>
      <c r="D62" s="1593">
        <v>11</v>
      </c>
      <c r="G62" s="1598"/>
      <c r="H62" s="1598"/>
      <c r="I62" s="1599"/>
      <c r="J62" s="1600"/>
    </row>
    <row r="63" spans="1:10">
      <c r="A63" s="1591" t="s">
        <v>2869</v>
      </c>
      <c r="B63" s="1592" t="s">
        <v>1397</v>
      </c>
      <c r="C63" s="1592" t="s">
        <v>1398</v>
      </c>
      <c r="D63" s="1593">
        <v>11</v>
      </c>
      <c r="G63" s="1598"/>
      <c r="H63" s="1598"/>
      <c r="I63" s="1599"/>
      <c r="J63" s="1600"/>
    </row>
    <row r="64" spans="1:10">
      <c r="A64" s="1591" t="s">
        <v>2870</v>
      </c>
      <c r="B64" s="1592" t="s">
        <v>1406</v>
      </c>
      <c r="C64" s="1592" t="s">
        <v>1407</v>
      </c>
      <c r="D64" s="1593">
        <v>11</v>
      </c>
      <c r="G64" s="1598"/>
      <c r="H64" s="1598"/>
      <c r="I64" s="1599"/>
      <c r="J64" s="1600"/>
    </row>
    <row r="65" spans="1:10">
      <c r="A65" s="1591" t="s">
        <v>2871</v>
      </c>
      <c r="B65" s="1592" t="s">
        <v>1415</v>
      </c>
      <c r="C65" s="1592" t="s">
        <v>1416</v>
      </c>
      <c r="D65" s="1593">
        <v>11</v>
      </c>
      <c r="G65" s="1598"/>
      <c r="H65" s="1598"/>
      <c r="I65" s="1599"/>
      <c r="J65" s="1600"/>
    </row>
    <row r="66" spans="1:10">
      <c r="A66" s="1591" t="s">
        <v>2872</v>
      </c>
      <c r="B66" s="1592" t="s">
        <v>1424</v>
      </c>
      <c r="C66" s="1592" t="s">
        <v>1425</v>
      </c>
      <c r="D66" s="1593">
        <v>11</v>
      </c>
      <c r="G66" s="1598"/>
      <c r="H66" s="1598"/>
      <c r="I66" s="1599"/>
      <c r="J66" s="1600"/>
    </row>
    <row r="67" spans="1:10">
      <c r="A67" s="1591" t="s">
        <v>2873</v>
      </c>
      <c r="B67" s="1592" t="s">
        <v>1433</v>
      </c>
      <c r="C67" s="1592" t="s">
        <v>1434</v>
      </c>
      <c r="D67" s="1593">
        <v>11</v>
      </c>
      <c r="G67" s="1598"/>
      <c r="H67" s="1598"/>
      <c r="I67" s="1599"/>
      <c r="J67" s="1600"/>
    </row>
    <row r="68" spans="1:10">
      <c r="A68" s="1591" t="s">
        <v>2874</v>
      </c>
      <c r="B68" s="1592" t="s">
        <v>1684</v>
      </c>
      <c r="C68" s="1592" t="s">
        <v>363</v>
      </c>
      <c r="D68" s="1593">
        <v>11</v>
      </c>
      <c r="G68" s="1598"/>
      <c r="H68" s="1598"/>
      <c r="I68" s="1599"/>
      <c r="J68" s="1598"/>
    </row>
    <row r="69" spans="1:10">
      <c r="A69" s="1591" t="s">
        <v>2875</v>
      </c>
      <c r="B69" s="1592" t="s">
        <v>1442</v>
      </c>
      <c r="C69" s="1592" t="s">
        <v>1443</v>
      </c>
      <c r="D69" s="1592">
        <v>11</v>
      </c>
      <c r="G69" s="1599"/>
      <c r="H69" s="1599"/>
      <c r="I69" s="1599"/>
      <c r="J69" s="1600"/>
    </row>
    <row r="70" spans="1:10">
      <c r="A70" s="1596" t="s">
        <v>2876</v>
      </c>
      <c r="B70" s="1594" t="s">
        <v>1111</v>
      </c>
      <c r="C70" s="1592" t="s">
        <v>1112</v>
      </c>
      <c r="D70" s="1593">
        <v>12</v>
      </c>
      <c r="G70" s="1599"/>
      <c r="H70" s="1599"/>
      <c r="I70" s="1599"/>
      <c r="J70" s="1600"/>
    </row>
    <row r="71" spans="1:10">
      <c r="A71" s="1596" t="s">
        <v>2877</v>
      </c>
      <c r="B71" s="1594" t="s">
        <v>1088</v>
      </c>
      <c r="C71" s="1592" t="s">
        <v>1089</v>
      </c>
      <c r="D71" s="1593">
        <v>12</v>
      </c>
      <c r="G71" s="1599"/>
      <c r="H71" s="1599"/>
      <c r="I71" s="1599"/>
      <c r="J71" s="1600"/>
    </row>
    <row r="72" spans="1:10">
      <c r="A72" s="1596" t="s">
        <v>2878</v>
      </c>
      <c r="B72" s="1594" t="s">
        <v>1231</v>
      </c>
      <c r="C72" s="1592" t="s">
        <v>1232</v>
      </c>
      <c r="D72" s="1593">
        <v>12</v>
      </c>
      <c r="G72" s="1598"/>
      <c r="H72" s="1598"/>
      <c r="I72" s="1599"/>
      <c r="J72" s="1600"/>
    </row>
    <row r="73" spans="1:10">
      <c r="A73" s="1591" t="s">
        <v>2879</v>
      </c>
      <c r="B73" s="1592" t="s">
        <v>1219</v>
      </c>
      <c r="C73" s="1592" t="s">
        <v>1220</v>
      </c>
      <c r="D73" s="1593">
        <v>12</v>
      </c>
      <c r="G73" s="1598"/>
      <c r="H73" s="1598"/>
      <c r="I73" s="1599"/>
      <c r="J73" s="1600"/>
    </row>
    <row r="74" spans="1:10">
      <c r="A74" s="1591" t="s">
        <v>2880</v>
      </c>
      <c r="B74" s="1592" t="s">
        <v>1267</v>
      </c>
      <c r="C74" s="1592" t="s">
        <v>1268</v>
      </c>
      <c r="D74" s="1593">
        <v>12</v>
      </c>
      <c r="G74" s="1598"/>
      <c r="H74" s="1598"/>
      <c r="I74" s="1599"/>
      <c r="J74" s="1600"/>
    </row>
    <row r="75" spans="1:10">
      <c r="A75" s="1591" t="s">
        <v>2881</v>
      </c>
      <c r="B75" s="1592" t="s">
        <v>1355</v>
      </c>
      <c r="C75" s="1592" t="s">
        <v>1356</v>
      </c>
      <c r="D75" s="1593">
        <v>12</v>
      </c>
      <c r="G75" s="1598"/>
      <c r="H75" s="1598"/>
      <c r="I75" s="1599"/>
      <c r="J75" s="1600"/>
    </row>
    <row r="76" spans="1:10">
      <c r="A76" s="1591" t="s">
        <v>2882</v>
      </c>
      <c r="B76" s="1592" t="s">
        <v>1478</v>
      </c>
      <c r="C76" s="1592" t="s">
        <v>1479</v>
      </c>
      <c r="D76" s="1593">
        <v>12</v>
      </c>
      <c r="G76" s="1598"/>
      <c r="H76" s="1598"/>
      <c r="I76" s="1599"/>
      <c r="J76" s="1600"/>
    </row>
    <row r="77" spans="1:10">
      <c r="A77" s="1591" t="s">
        <v>2883</v>
      </c>
      <c r="B77" s="1592" t="s">
        <v>1541</v>
      </c>
      <c r="C77" s="1592" t="s">
        <v>1542</v>
      </c>
      <c r="D77" s="1593">
        <v>12</v>
      </c>
      <c r="G77" s="1599"/>
      <c r="H77" s="1599"/>
      <c r="I77" s="1599"/>
      <c r="J77" s="1600"/>
    </row>
    <row r="78" spans="1:10">
      <c r="A78" s="1596" t="s">
        <v>2884</v>
      </c>
      <c r="B78" s="1594" t="s">
        <v>1559</v>
      </c>
      <c r="C78" s="1592" t="s">
        <v>1560</v>
      </c>
      <c r="D78" s="1593">
        <v>13</v>
      </c>
      <c r="G78" s="1599"/>
      <c r="H78" s="1599"/>
      <c r="I78" s="1599"/>
      <c r="J78" s="1600"/>
    </row>
    <row r="79" spans="1:10">
      <c r="A79" s="1596" t="s">
        <v>2885</v>
      </c>
      <c r="B79" s="1594" t="s">
        <v>1604</v>
      </c>
      <c r="C79" s="1592" t="s">
        <v>1605</v>
      </c>
      <c r="D79" s="1593">
        <v>13</v>
      </c>
      <c r="G79" s="1599"/>
      <c r="H79" s="1599"/>
      <c r="I79" s="1599"/>
      <c r="J79" s="1600"/>
    </row>
    <row r="80" spans="1:10">
      <c r="A80" s="1596" t="s">
        <v>2886</v>
      </c>
      <c r="B80" s="1594" t="s">
        <v>1043</v>
      </c>
      <c r="C80" s="1592" t="s">
        <v>2213</v>
      </c>
      <c r="D80" s="1593">
        <v>13</v>
      </c>
      <c r="G80" s="1599"/>
      <c r="H80" s="1599"/>
      <c r="I80" s="1599"/>
      <c r="J80" s="1600"/>
    </row>
    <row r="81" spans="1:10">
      <c r="A81" s="1596" t="s">
        <v>2887</v>
      </c>
      <c r="B81" s="1594" t="s">
        <v>1147</v>
      </c>
      <c r="C81" s="1592" t="s">
        <v>1148</v>
      </c>
      <c r="D81" s="1593">
        <v>13</v>
      </c>
      <c r="G81" s="1599"/>
      <c r="H81" s="1599"/>
      <c r="I81" s="1599"/>
      <c r="J81" s="1600"/>
    </row>
    <row r="82" spans="1:10">
      <c r="A82" s="1596" t="s">
        <v>2888</v>
      </c>
      <c r="B82" s="1594" t="s">
        <v>1222</v>
      </c>
      <c r="C82" s="1592" t="s">
        <v>1223</v>
      </c>
      <c r="D82" s="1593">
        <v>13</v>
      </c>
      <c r="G82" s="1598"/>
      <c r="H82" s="1598"/>
      <c r="I82" s="1599"/>
      <c r="J82" s="1600"/>
    </row>
    <row r="83" spans="1:10">
      <c r="A83" s="1591" t="s">
        <v>2889</v>
      </c>
      <c r="B83" s="1592" t="s">
        <v>1249</v>
      </c>
      <c r="C83" s="1592" t="s">
        <v>1250</v>
      </c>
      <c r="D83" s="1593">
        <v>13</v>
      </c>
      <c r="G83" s="1598"/>
      <c r="H83" s="1598"/>
      <c r="I83" s="1599"/>
      <c r="J83" s="1600"/>
    </row>
    <row r="84" spans="1:10">
      <c r="A84" s="1591" t="s">
        <v>2890</v>
      </c>
      <c r="B84" s="1592" t="s">
        <v>1400</v>
      </c>
      <c r="C84" s="1592" t="s">
        <v>1401</v>
      </c>
      <c r="D84" s="1593">
        <v>13</v>
      </c>
      <c r="G84" s="1598"/>
      <c r="H84" s="1598"/>
      <c r="I84" s="1599"/>
      <c r="J84" s="1600"/>
    </row>
    <row r="85" spans="1:10">
      <c r="A85" s="1591" t="s">
        <v>2891</v>
      </c>
      <c r="B85" s="1592" t="s">
        <v>1418</v>
      </c>
      <c r="C85" s="1592" t="s">
        <v>1419</v>
      </c>
      <c r="D85" s="1593">
        <v>13</v>
      </c>
      <c r="G85" s="1598"/>
      <c r="H85" s="1598"/>
      <c r="I85" s="1599"/>
      <c r="J85" s="1600"/>
    </row>
    <row r="86" spans="1:10">
      <c r="A86" s="1591" t="s">
        <v>2892</v>
      </c>
      <c r="B86" s="1592" t="s">
        <v>1436</v>
      </c>
      <c r="C86" s="1592" t="s">
        <v>1437</v>
      </c>
      <c r="D86" s="1593">
        <v>13</v>
      </c>
      <c r="G86" s="1598"/>
      <c r="H86" s="1598"/>
      <c r="I86" s="1599"/>
      <c r="J86" s="1600"/>
    </row>
    <row r="87" spans="1:10">
      <c r="A87" s="1591" t="s">
        <v>2893</v>
      </c>
      <c r="B87" s="1592" t="s">
        <v>1642</v>
      </c>
      <c r="C87" s="1592" t="s">
        <v>1643</v>
      </c>
      <c r="D87" s="1593">
        <v>13</v>
      </c>
      <c r="G87" s="1598"/>
      <c r="H87" s="1598"/>
      <c r="I87" s="1599"/>
      <c r="J87" s="1600"/>
    </row>
    <row r="88" spans="1:10">
      <c r="A88" s="1591" t="s">
        <v>2894</v>
      </c>
      <c r="B88" s="1592" t="s">
        <v>1553</v>
      </c>
      <c r="C88" s="1592" t="s">
        <v>1554</v>
      </c>
      <c r="D88" s="1593">
        <v>13</v>
      </c>
      <c r="G88" s="1598"/>
      <c r="H88" s="1598"/>
      <c r="I88" s="1599"/>
      <c r="J88" s="1600"/>
    </row>
    <row r="89" spans="1:10">
      <c r="A89" s="1591" t="s">
        <v>2895</v>
      </c>
      <c r="B89" s="1592" t="s">
        <v>1571</v>
      </c>
      <c r="C89" s="1592" t="s">
        <v>1572</v>
      </c>
      <c r="D89" s="1593">
        <v>13</v>
      </c>
      <c r="G89" s="1598"/>
      <c r="H89" s="1598"/>
      <c r="I89" s="1599"/>
      <c r="J89" s="1600"/>
    </row>
    <row r="90" spans="1:10">
      <c r="A90" s="1591" t="s">
        <v>2896</v>
      </c>
      <c r="B90" s="1592" t="s">
        <v>1028</v>
      </c>
      <c r="C90" s="1592" t="s">
        <v>1029</v>
      </c>
      <c r="D90" s="1593">
        <v>13</v>
      </c>
      <c r="G90" s="1598"/>
      <c r="H90" s="1598"/>
      <c r="I90" s="1599"/>
      <c r="J90" s="1600"/>
    </row>
    <row r="91" spans="1:10">
      <c r="A91" s="1591" t="s">
        <v>2897</v>
      </c>
      <c r="B91" s="1592" t="s">
        <v>1171</v>
      </c>
      <c r="C91" s="1592" t="s">
        <v>1172</v>
      </c>
      <c r="D91" s="1593">
        <v>13</v>
      </c>
      <c r="G91" s="1598"/>
      <c r="H91" s="1598"/>
      <c r="I91" s="1599"/>
      <c r="J91" s="1600"/>
    </row>
    <row r="92" spans="1:10">
      <c r="A92" s="1591" t="s">
        <v>2898</v>
      </c>
      <c r="B92" s="1592" t="s">
        <v>1225</v>
      </c>
      <c r="C92" s="1592" t="s">
        <v>1226</v>
      </c>
      <c r="D92" s="1593">
        <v>13</v>
      </c>
      <c r="G92" s="1598"/>
      <c r="H92" s="1598"/>
      <c r="I92" s="1599"/>
      <c r="J92" s="1600"/>
    </row>
    <row r="93" spans="1:10">
      <c r="A93" s="1591" t="s">
        <v>2899</v>
      </c>
      <c r="B93" s="1592" t="s">
        <v>1243</v>
      </c>
      <c r="C93" s="1592" t="s">
        <v>1244</v>
      </c>
      <c r="D93" s="1593">
        <v>13</v>
      </c>
      <c r="G93" s="1598"/>
      <c r="H93" s="1598"/>
      <c r="I93" s="1599"/>
      <c r="J93" s="1598"/>
    </row>
    <row r="94" spans="1:10">
      <c r="A94" s="1591" t="s">
        <v>2900</v>
      </c>
      <c r="B94" s="1592" t="s">
        <v>1666</v>
      </c>
      <c r="C94" s="1592" t="s">
        <v>1667</v>
      </c>
      <c r="D94" s="1592">
        <v>14</v>
      </c>
      <c r="G94" s="1598"/>
      <c r="H94" s="1598"/>
      <c r="I94" s="1599"/>
      <c r="J94" s="1600"/>
    </row>
    <row r="95" spans="1:10">
      <c r="A95" s="1591" t="s">
        <v>2901</v>
      </c>
      <c r="B95" s="1592" t="s">
        <v>1067</v>
      </c>
      <c r="C95" s="1592" t="s">
        <v>1068</v>
      </c>
      <c r="D95" s="1593">
        <v>15</v>
      </c>
      <c r="G95" s="1598"/>
      <c r="H95" s="1598"/>
      <c r="I95" s="1599"/>
      <c r="J95" s="1600"/>
    </row>
    <row r="96" spans="1:10">
      <c r="A96" s="1591" t="s">
        <v>2902</v>
      </c>
      <c r="B96" s="1592" t="s">
        <v>1049</v>
      </c>
      <c r="C96" s="1592" t="s">
        <v>1050</v>
      </c>
      <c r="D96" s="1593">
        <v>16</v>
      </c>
      <c r="G96" s="1598"/>
      <c r="H96" s="1598"/>
      <c r="I96" s="1599"/>
      <c r="J96" s="1600"/>
    </row>
    <row r="97" spans="1:10">
      <c r="A97" s="1591" t="s">
        <v>2903</v>
      </c>
      <c r="B97" s="1592" t="s">
        <v>1058</v>
      </c>
      <c r="C97" s="1592" t="s">
        <v>1059</v>
      </c>
      <c r="D97" s="1593">
        <v>16</v>
      </c>
      <c r="G97" s="1599"/>
      <c r="H97" s="1599"/>
      <c r="I97" s="1599"/>
      <c r="J97" s="1600"/>
    </row>
    <row r="98" spans="1:10">
      <c r="A98" s="1596" t="s">
        <v>2904</v>
      </c>
      <c r="B98" s="1594" t="s">
        <v>1639</v>
      </c>
      <c r="C98" s="1592" t="s">
        <v>1640</v>
      </c>
      <c r="D98" s="1593">
        <v>17</v>
      </c>
      <c r="G98" s="1598"/>
      <c r="H98" s="1598"/>
      <c r="I98" s="1599"/>
      <c r="J98" s="1600"/>
    </row>
    <row r="99" spans="1:10">
      <c r="A99" s="1591" t="s">
        <v>2905</v>
      </c>
      <c r="B99" s="1592" t="s">
        <v>1391</v>
      </c>
      <c r="C99" s="1592" t="s">
        <v>1392</v>
      </c>
      <c r="D99" s="1593">
        <v>17</v>
      </c>
      <c r="G99" s="1598"/>
      <c r="H99" s="1598"/>
      <c r="I99" s="1599"/>
      <c r="J99" s="1600"/>
    </row>
    <row r="100" spans="1:10">
      <c r="A100" s="1591" t="s">
        <v>2906</v>
      </c>
      <c r="B100" s="1592" t="s">
        <v>1427</v>
      </c>
      <c r="C100" s="1592" t="s">
        <v>1428</v>
      </c>
      <c r="D100" s="1593">
        <v>18</v>
      </c>
      <c r="G100" s="1598"/>
      <c r="H100" s="1598"/>
      <c r="I100" s="1599"/>
      <c r="J100" s="1600"/>
    </row>
    <row r="101" spans="1:10">
      <c r="A101" s="1591" t="s">
        <v>2907</v>
      </c>
      <c r="B101" s="1592" t="s">
        <v>1654</v>
      </c>
      <c r="C101" s="1592" t="s">
        <v>1655</v>
      </c>
      <c r="D101" s="1593">
        <v>18</v>
      </c>
      <c r="G101" s="1598"/>
      <c r="H101" s="1598"/>
      <c r="I101" s="1599"/>
      <c r="J101" s="1600"/>
    </row>
    <row r="102" spans="1:10">
      <c r="A102" s="1591" t="s">
        <v>2908</v>
      </c>
      <c r="B102" s="1592" t="s">
        <v>1373</v>
      </c>
      <c r="C102" s="1592" t="s">
        <v>1374</v>
      </c>
      <c r="D102" s="1593">
        <v>19</v>
      </c>
      <c r="G102" s="1598"/>
      <c r="H102" s="1598"/>
      <c r="I102" s="1599"/>
      <c r="J102" s="1600"/>
    </row>
    <row r="103" spans="1:10">
      <c r="A103" s="1591" t="s">
        <v>2909</v>
      </c>
      <c r="B103" s="1592" t="s">
        <v>1445</v>
      </c>
      <c r="C103" s="1592" t="s">
        <v>1446</v>
      </c>
      <c r="D103" s="1593">
        <v>19</v>
      </c>
      <c r="G103" s="1598"/>
      <c r="H103" s="1598"/>
      <c r="I103" s="1599"/>
      <c r="J103" s="1600"/>
    </row>
    <row r="104" spans="1:10">
      <c r="A104" s="1591" t="s">
        <v>2910</v>
      </c>
      <c r="B104" s="1592" t="s">
        <v>1651</v>
      </c>
      <c r="C104" s="1592" t="s">
        <v>1652</v>
      </c>
      <c r="D104" s="1593">
        <v>19</v>
      </c>
      <c r="G104" s="1598"/>
      <c r="H104" s="1598"/>
      <c r="I104" s="1599"/>
      <c r="J104" s="1600"/>
    </row>
    <row r="105" spans="1:10">
      <c r="A105" s="1591" t="s">
        <v>2911</v>
      </c>
      <c r="B105" s="1592" t="s">
        <v>1645</v>
      </c>
      <c r="C105" s="1592" t="s">
        <v>1646</v>
      </c>
      <c r="D105" s="1593">
        <v>19</v>
      </c>
      <c r="G105" s="1598"/>
      <c r="H105" s="1598"/>
      <c r="I105" s="1599"/>
      <c r="J105" s="1600"/>
    </row>
    <row r="106" spans="1:10">
      <c r="A106" s="1591" t="s">
        <v>2912</v>
      </c>
      <c r="B106" s="1592" t="s">
        <v>1261</v>
      </c>
      <c r="C106" s="1592" t="s">
        <v>2226</v>
      </c>
      <c r="D106" s="1593">
        <v>19</v>
      </c>
      <c r="G106" s="1598"/>
      <c r="H106" s="1598"/>
      <c r="I106" s="1599"/>
      <c r="J106" s="1598"/>
    </row>
    <row r="107" spans="1:10">
      <c r="A107" s="1591" t="s">
        <v>2913</v>
      </c>
      <c r="B107" s="1592" t="s">
        <v>1255</v>
      </c>
      <c r="C107" s="1592" t="s">
        <v>1256</v>
      </c>
      <c r="D107" s="1592">
        <v>20</v>
      </c>
      <c r="G107" s="1599"/>
      <c r="H107" s="1599"/>
      <c r="I107" s="1599"/>
      <c r="J107" s="1600"/>
    </row>
    <row r="108" spans="1:10">
      <c r="A108" s="1596" t="s">
        <v>2914</v>
      </c>
      <c r="B108" s="1594" t="s">
        <v>1195</v>
      </c>
      <c r="C108" s="1592" t="s">
        <v>1196</v>
      </c>
      <c r="D108" s="1593">
        <v>21</v>
      </c>
      <c r="G108" s="1599"/>
      <c r="H108" s="1599"/>
      <c r="I108" s="1599"/>
      <c r="J108" s="1600"/>
    </row>
    <row r="109" spans="1:10">
      <c r="A109" s="1596" t="s">
        <v>2915</v>
      </c>
      <c r="B109" s="1594" t="s">
        <v>1213</v>
      </c>
      <c r="C109" s="1592" t="s">
        <v>1214</v>
      </c>
      <c r="D109" s="1593">
        <v>21</v>
      </c>
      <c r="G109" s="1599"/>
      <c r="H109" s="1599"/>
      <c r="I109" s="1599"/>
      <c r="J109" s="1600"/>
    </row>
    <row r="110" spans="1:10">
      <c r="A110" s="1596" t="s">
        <v>2916</v>
      </c>
      <c r="B110" s="1594" t="s">
        <v>1529</v>
      </c>
      <c r="C110" s="1592" t="s">
        <v>1530</v>
      </c>
      <c r="D110" s="1593">
        <v>21</v>
      </c>
      <c r="G110" s="1598"/>
      <c r="H110" s="1598"/>
      <c r="I110" s="1599"/>
      <c r="J110" s="1600"/>
    </row>
    <row r="111" spans="1:10">
      <c r="A111" s="1591" t="s">
        <v>2917</v>
      </c>
      <c r="B111" s="1592" t="s">
        <v>1556</v>
      </c>
      <c r="C111" s="1592" t="s">
        <v>1557</v>
      </c>
      <c r="D111" s="1593">
        <v>21</v>
      </c>
      <c r="G111" s="1598"/>
      <c r="H111" s="1598"/>
      <c r="I111" s="1599"/>
      <c r="J111" s="1600"/>
    </row>
    <row r="112" spans="1:10">
      <c r="A112" s="1591" t="s">
        <v>2918</v>
      </c>
      <c r="B112" s="1592" t="s">
        <v>1472</v>
      </c>
      <c r="C112" s="1592" t="s">
        <v>1473</v>
      </c>
      <c r="D112" s="1593">
        <v>21</v>
      </c>
      <c r="G112" s="1598"/>
      <c r="H112" s="1598"/>
      <c r="I112" s="1599"/>
      <c r="J112" s="1600"/>
    </row>
    <row r="113" spans="1:10">
      <c r="A113" s="1591" t="s">
        <v>2919</v>
      </c>
      <c r="B113" s="1592" t="s">
        <v>1592</v>
      </c>
      <c r="C113" s="1592" t="s">
        <v>1593</v>
      </c>
      <c r="D113" s="1593">
        <v>21</v>
      </c>
      <c r="G113" s="1598"/>
      <c r="H113" s="1598"/>
      <c r="I113" s="1599"/>
      <c r="J113" s="1600"/>
    </row>
    <row r="114" spans="1:10">
      <c r="A114" s="1591" t="s">
        <v>2920</v>
      </c>
      <c r="B114" s="1592" t="s">
        <v>1216</v>
      </c>
      <c r="C114" s="1592" t="s">
        <v>1217</v>
      </c>
      <c r="D114" s="1593">
        <v>21</v>
      </c>
      <c r="G114" s="1599"/>
      <c r="H114" s="1599"/>
      <c r="I114" s="1599"/>
      <c r="J114" s="1600"/>
    </row>
    <row r="115" spans="1:10">
      <c r="A115" s="1596" t="s">
        <v>2921</v>
      </c>
      <c r="B115" s="1594" t="s">
        <v>1430</v>
      </c>
      <c r="C115" s="1592" t="s">
        <v>1431</v>
      </c>
      <c r="D115" s="1593">
        <v>22</v>
      </c>
      <c r="G115" s="1599"/>
      <c r="H115" s="1599"/>
      <c r="I115" s="1599"/>
      <c r="J115" s="1600"/>
    </row>
    <row r="116" spans="1:10">
      <c r="A116" s="1596" t="s">
        <v>2922</v>
      </c>
      <c r="B116" s="1594" t="s">
        <v>1016</v>
      </c>
      <c r="C116" s="1592" t="s">
        <v>1017</v>
      </c>
      <c r="D116" s="1593">
        <v>22</v>
      </c>
      <c r="G116" s="1599"/>
      <c r="H116" s="1599"/>
      <c r="I116" s="1599"/>
      <c r="J116" s="1600"/>
    </row>
    <row r="117" spans="1:10">
      <c r="A117" s="1596" t="s">
        <v>2923</v>
      </c>
      <c r="B117" s="1594" t="s">
        <v>1052</v>
      </c>
      <c r="C117" s="1592" t="s">
        <v>1053</v>
      </c>
      <c r="D117" s="1593">
        <v>22</v>
      </c>
      <c r="G117" s="1599"/>
      <c r="H117" s="1599"/>
      <c r="I117" s="1599"/>
      <c r="J117" s="1600"/>
    </row>
    <row r="118" spans="1:10">
      <c r="A118" s="1596" t="s">
        <v>2924</v>
      </c>
      <c r="B118" s="1594" t="s">
        <v>1079</v>
      </c>
      <c r="C118" s="1592" t="s">
        <v>1080</v>
      </c>
      <c r="D118" s="1593">
        <v>22</v>
      </c>
      <c r="G118" s="1599"/>
      <c r="H118" s="1599"/>
      <c r="I118" s="1599"/>
      <c r="J118" s="1600"/>
    </row>
    <row r="119" spans="1:10">
      <c r="A119" s="1596" t="s">
        <v>2925</v>
      </c>
      <c r="B119" s="1594" t="s">
        <v>1457</v>
      </c>
      <c r="C119" s="1592" t="s">
        <v>1458</v>
      </c>
      <c r="D119" s="1593">
        <v>22</v>
      </c>
      <c r="G119" s="1599"/>
      <c r="H119" s="1599"/>
      <c r="I119" s="1599"/>
      <c r="J119" s="1600"/>
    </row>
    <row r="120" spans="1:10">
      <c r="A120" s="1596" t="s">
        <v>2926</v>
      </c>
      <c r="B120" s="1594" t="s">
        <v>1096</v>
      </c>
      <c r="C120" s="1592" t="s">
        <v>1097</v>
      </c>
      <c r="D120" s="1593">
        <v>22</v>
      </c>
      <c r="G120" s="1599"/>
      <c r="H120" s="1599"/>
      <c r="I120" s="1599"/>
      <c r="J120" s="1600"/>
    </row>
    <row r="121" spans="1:10">
      <c r="A121" s="1596" t="s">
        <v>2927</v>
      </c>
      <c r="B121" s="1594" t="s">
        <v>1123</v>
      </c>
      <c r="C121" s="1592" t="s">
        <v>1124</v>
      </c>
      <c r="D121" s="1593">
        <v>22</v>
      </c>
      <c r="G121" s="1599"/>
      <c r="H121" s="1599"/>
      <c r="I121" s="1599"/>
      <c r="J121" s="1600"/>
    </row>
    <row r="122" spans="1:10">
      <c r="A122" s="1596" t="s">
        <v>2928</v>
      </c>
      <c r="B122" s="1594" t="s">
        <v>1141</v>
      </c>
      <c r="C122" s="1592" t="s">
        <v>1142</v>
      </c>
      <c r="D122" s="1593">
        <v>22</v>
      </c>
      <c r="G122" s="1599"/>
      <c r="H122" s="1599"/>
      <c r="I122" s="1599"/>
      <c r="J122" s="1600"/>
    </row>
    <row r="123" spans="1:10">
      <c r="A123" s="1596" t="s">
        <v>2929</v>
      </c>
      <c r="B123" s="1594" t="s">
        <v>1484</v>
      </c>
      <c r="C123" s="1592" t="s">
        <v>1485</v>
      </c>
      <c r="D123" s="1593">
        <v>22</v>
      </c>
      <c r="G123" s="1599"/>
      <c r="H123" s="1599"/>
      <c r="I123" s="1599"/>
      <c r="J123" s="1600"/>
    </row>
    <row r="124" spans="1:10">
      <c r="A124" s="1596" t="s">
        <v>2930</v>
      </c>
      <c r="B124" s="1594" t="s">
        <v>1177</v>
      </c>
      <c r="C124" s="1592" t="s">
        <v>1178</v>
      </c>
      <c r="D124" s="1593">
        <v>22</v>
      </c>
      <c r="G124" s="1599"/>
      <c r="H124" s="1599"/>
      <c r="I124" s="1599"/>
      <c r="J124" s="1600"/>
    </row>
    <row r="125" spans="1:10">
      <c r="A125" s="1596" t="s">
        <v>2931</v>
      </c>
      <c r="B125" s="1594" t="s">
        <v>1310</v>
      </c>
      <c r="C125" s="1592" t="s">
        <v>1311</v>
      </c>
      <c r="D125" s="1593">
        <v>22</v>
      </c>
      <c r="G125" s="1599"/>
      <c r="H125" s="1599"/>
      <c r="I125" s="1599"/>
      <c r="J125" s="1600"/>
    </row>
    <row r="126" spans="1:10">
      <c r="A126" s="1596" t="s">
        <v>2932</v>
      </c>
      <c r="B126" s="1594" t="s">
        <v>1538</v>
      </c>
      <c r="C126" s="1592" t="s">
        <v>1539</v>
      </c>
      <c r="D126" s="1593">
        <v>22</v>
      </c>
      <c r="G126" s="1598"/>
      <c r="H126" s="1598"/>
      <c r="I126" s="1599"/>
      <c r="J126" s="1600"/>
    </row>
    <row r="127" spans="1:10">
      <c r="A127" s="1591" t="s">
        <v>2933</v>
      </c>
      <c r="B127" s="1592" t="s">
        <v>1240</v>
      </c>
      <c r="C127" s="1592" t="s">
        <v>1241</v>
      </c>
      <c r="D127" s="1593">
        <v>22</v>
      </c>
      <c r="G127" s="1598"/>
      <c r="H127" s="1598"/>
      <c r="I127" s="1599"/>
      <c r="J127" s="1600"/>
    </row>
    <row r="128" spans="1:10">
      <c r="A128" s="1591" t="s">
        <v>2934</v>
      </c>
      <c r="B128" s="1592" t="s">
        <v>1258</v>
      </c>
      <c r="C128" s="1592" t="s">
        <v>1259</v>
      </c>
      <c r="D128" s="1593">
        <v>22</v>
      </c>
      <c r="G128" s="1598"/>
      <c r="H128" s="1598"/>
      <c r="I128" s="1599"/>
      <c r="J128" s="1600"/>
    </row>
    <row r="129" spans="1:10">
      <c r="A129" s="1591" t="s">
        <v>2935</v>
      </c>
      <c r="B129" s="1592" t="s">
        <v>1301</v>
      </c>
      <c r="C129" s="1592" t="s">
        <v>1302</v>
      </c>
      <c r="D129" s="1593">
        <v>22</v>
      </c>
      <c r="G129" s="1598"/>
      <c r="H129" s="1598"/>
      <c r="I129" s="1599"/>
      <c r="J129" s="1600"/>
    </row>
    <row r="130" spans="1:10">
      <c r="A130" s="1591" t="s">
        <v>2936</v>
      </c>
      <c r="B130" s="1592" t="s">
        <v>1454</v>
      </c>
      <c r="C130" s="1592" t="s">
        <v>1455</v>
      </c>
      <c r="D130" s="1593">
        <v>22</v>
      </c>
      <c r="G130" s="1598"/>
      <c r="H130" s="1598"/>
      <c r="I130" s="1599"/>
      <c r="J130" s="1600"/>
    </row>
    <row r="131" spans="1:10">
      <c r="A131" s="1591" t="s">
        <v>2937</v>
      </c>
      <c r="B131" s="1592" t="s">
        <v>1481</v>
      </c>
      <c r="C131" s="1592" t="s">
        <v>1482</v>
      </c>
      <c r="D131" s="1593">
        <v>22</v>
      </c>
      <c r="G131" s="1598"/>
      <c r="H131" s="1598"/>
      <c r="I131" s="1599"/>
      <c r="J131" s="1600"/>
    </row>
    <row r="132" spans="1:10">
      <c r="A132" s="1591" t="s">
        <v>2938</v>
      </c>
      <c r="B132" s="1592" t="s">
        <v>1490</v>
      </c>
      <c r="C132" s="1592" t="s">
        <v>1491</v>
      </c>
      <c r="D132" s="1593">
        <v>22</v>
      </c>
      <c r="G132" s="1598"/>
      <c r="H132" s="1598"/>
      <c r="I132" s="1601"/>
      <c r="J132" s="1600"/>
    </row>
    <row r="133" spans="1:10">
      <c r="A133" s="1591" t="s">
        <v>2939</v>
      </c>
      <c r="B133" s="1592" t="s">
        <v>1526</v>
      </c>
      <c r="C133" s="1592" t="s">
        <v>2219</v>
      </c>
      <c r="D133" s="1593">
        <v>22</v>
      </c>
      <c r="G133" s="1598"/>
      <c r="H133" s="1598"/>
      <c r="I133" s="1599"/>
      <c r="J133" s="1600"/>
    </row>
    <row r="134" spans="1:10">
      <c r="A134" s="1591" t="s">
        <v>2940</v>
      </c>
      <c r="B134" s="1592" t="s">
        <v>1535</v>
      </c>
      <c r="C134" s="1592" t="s">
        <v>1536</v>
      </c>
      <c r="D134" s="1593">
        <v>22</v>
      </c>
      <c r="G134" s="1598"/>
      <c r="H134" s="1598"/>
      <c r="I134" s="1599"/>
      <c r="J134" s="1600"/>
    </row>
    <row r="135" spans="1:10">
      <c r="A135" s="1591" t="s">
        <v>2941</v>
      </c>
      <c r="B135" s="1592" t="s">
        <v>1544</v>
      </c>
      <c r="C135" s="1592" t="s">
        <v>1545</v>
      </c>
      <c r="D135" s="1593">
        <v>22</v>
      </c>
      <c r="G135" s="1598"/>
      <c r="H135" s="1598"/>
      <c r="I135" s="1599"/>
      <c r="J135" s="1600"/>
    </row>
    <row r="136" spans="1:10">
      <c r="A136" s="1591" t="s">
        <v>2942</v>
      </c>
      <c r="B136" s="1592" t="s">
        <v>1589</v>
      </c>
      <c r="C136" s="1592" t="s">
        <v>1590</v>
      </c>
      <c r="D136" s="1593">
        <v>22</v>
      </c>
      <c r="G136" s="1598"/>
      <c r="H136" s="1598"/>
      <c r="I136" s="1599"/>
      <c r="J136" s="1600"/>
    </row>
    <row r="137" spans="1:10">
      <c r="A137" s="1591" t="s">
        <v>2943</v>
      </c>
      <c r="B137" s="1592" t="s">
        <v>1598</v>
      </c>
      <c r="C137" s="1592" t="s">
        <v>1599</v>
      </c>
      <c r="D137" s="1593">
        <v>22</v>
      </c>
      <c r="G137" s="1598"/>
      <c r="H137" s="1598"/>
      <c r="I137" s="1599"/>
      <c r="J137" s="1600"/>
    </row>
    <row r="138" spans="1:10">
      <c r="A138" s="1591" t="s">
        <v>2944</v>
      </c>
      <c r="B138" s="1592" t="s">
        <v>1607</v>
      </c>
      <c r="C138" s="1592" t="s">
        <v>1608</v>
      </c>
      <c r="D138" s="1593">
        <v>22</v>
      </c>
      <c r="G138" s="1598"/>
      <c r="H138" s="1598"/>
      <c r="I138" s="1599"/>
      <c r="J138" s="1600"/>
    </row>
    <row r="139" spans="1:10">
      <c r="A139" s="1591" t="s">
        <v>2945</v>
      </c>
      <c r="B139" s="1592" t="s">
        <v>1565</v>
      </c>
      <c r="C139" s="1592" t="s">
        <v>1566</v>
      </c>
      <c r="D139" s="1593">
        <v>22</v>
      </c>
      <c r="G139" s="1598"/>
      <c r="H139" s="1598"/>
      <c r="I139" s="1599"/>
      <c r="J139" s="1600"/>
    </row>
    <row r="140" spans="1:10">
      <c r="A140" s="1591" t="s">
        <v>2946</v>
      </c>
      <c r="B140" s="1592" t="s">
        <v>1669</v>
      </c>
      <c r="C140" s="1592" t="s">
        <v>1670</v>
      </c>
      <c r="D140" s="1593">
        <v>22</v>
      </c>
      <c r="G140" s="1598"/>
      <c r="H140" s="1598"/>
      <c r="I140" s="1599"/>
      <c r="J140" s="1600"/>
    </row>
    <row r="141" spans="1:10">
      <c r="A141" s="1591" t="s">
        <v>2947</v>
      </c>
      <c r="B141" s="1592" t="s">
        <v>1681</v>
      </c>
      <c r="C141" s="1592" t="s">
        <v>1682</v>
      </c>
      <c r="D141" s="1593">
        <v>22</v>
      </c>
      <c r="G141" s="1598"/>
      <c r="H141" s="1598"/>
      <c r="I141" s="1599"/>
      <c r="J141" s="1600"/>
    </row>
    <row r="142" spans="1:10">
      <c r="A142" s="1591" t="s">
        <v>2948</v>
      </c>
      <c r="B142" s="1592" t="s">
        <v>1019</v>
      </c>
      <c r="C142" s="1592" t="s">
        <v>1020</v>
      </c>
      <c r="D142" s="1593">
        <v>22</v>
      </c>
      <c r="G142" s="1598"/>
      <c r="H142" s="1598"/>
      <c r="I142" s="1599"/>
      <c r="J142" s="1600"/>
    </row>
    <row r="143" spans="1:10">
      <c r="A143" s="1591" t="s">
        <v>2949</v>
      </c>
      <c r="B143" s="1592" t="s">
        <v>1037</v>
      </c>
      <c r="C143" s="1592" t="s">
        <v>1038</v>
      </c>
      <c r="D143" s="1593">
        <v>22</v>
      </c>
      <c r="G143" s="1598"/>
      <c r="H143" s="1598"/>
      <c r="I143" s="1599"/>
      <c r="J143" s="1600"/>
    </row>
    <row r="144" spans="1:10">
      <c r="A144" s="1591" t="s">
        <v>2950</v>
      </c>
      <c r="B144" s="1592" t="s">
        <v>1055</v>
      </c>
      <c r="C144" s="1592" t="s">
        <v>1056</v>
      </c>
      <c r="D144" s="1593">
        <v>22</v>
      </c>
      <c r="G144" s="1598"/>
      <c r="H144" s="1598"/>
      <c r="I144" s="1599"/>
      <c r="J144" s="1600"/>
    </row>
    <row r="145" spans="1:10">
      <c r="A145" s="1591" t="s">
        <v>2951</v>
      </c>
      <c r="B145" s="1592" t="s">
        <v>1064</v>
      </c>
      <c r="C145" s="1592" t="s">
        <v>1065</v>
      </c>
      <c r="D145" s="1593">
        <v>22</v>
      </c>
      <c r="G145" s="1598"/>
      <c r="H145" s="1598"/>
      <c r="I145" s="1599"/>
      <c r="J145" s="1600"/>
    </row>
    <row r="146" spans="1:10">
      <c r="A146" s="1591" t="s">
        <v>2952</v>
      </c>
      <c r="B146" s="1592" t="s">
        <v>1153</v>
      </c>
      <c r="C146" s="1592" t="s">
        <v>1154</v>
      </c>
      <c r="D146" s="1593">
        <v>22</v>
      </c>
      <c r="G146" s="1598"/>
      <c r="H146" s="1598"/>
      <c r="I146" s="1599"/>
      <c r="J146" s="1600"/>
    </row>
    <row r="147" spans="1:10">
      <c r="A147" s="1591" t="s">
        <v>2953</v>
      </c>
      <c r="B147" s="1592" t="s">
        <v>1601</v>
      </c>
      <c r="C147" s="1592" t="s">
        <v>1602</v>
      </c>
      <c r="D147" s="1593">
        <v>22</v>
      </c>
      <c r="G147" s="1598"/>
      <c r="H147" s="1598"/>
      <c r="I147" s="1599"/>
      <c r="J147" s="1600"/>
    </row>
    <row r="148" spans="1:10">
      <c r="A148" s="1591" t="s">
        <v>2954</v>
      </c>
      <c r="B148" s="1592" t="s">
        <v>1180</v>
      </c>
      <c r="C148" s="1592" t="s">
        <v>1181</v>
      </c>
      <c r="D148" s="1593">
        <v>22</v>
      </c>
      <c r="G148" s="1598"/>
      <c r="H148" s="1598"/>
      <c r="I148" s="1599"/>
      <c r="J148" s="1600"/>
    </row>
    <row r="149" spans="1:10">
      <c r="A149" s="1591" t="s">
        <v>2955</v>
      </c>
      <c r="B149" s="1592" t="s">
        <v>1610</v>
      </c>
      <c r="C149" s="1592" t="s">
        <v>1611</v>
      </c>
      <c r="D149" s="1593">
        <v>22</v>
      </c>
      <c r="G149" s="1598"/>
      <c r="H149" s="1598"/>
      <c r="I149" s="1599"/>
      <c r="J149" s="1600"/>
    </row>
    <row r="150" spans="1:10">
      <c r="A150" s="1591" t="s">
        <v>2956</v>
      </c>
      <c r="B150" s="1592" t="s">
        <v>1270</v>
      </c>
      <c r="C150" s="1592" t="s">
        <v>1271</v>
      </c>
      <c r="D150" s="1593">
        <v>22</v>
      </c>
      <c r="G150" s="1598"/>
      <c r="H150" s="1598"/>
      <c r="I150" s="1599"/>
      <c r="J150" s="1600"/>
    </row>
    <row r="151" spans="1:10">
      <c r="A151" s="1591" t="s">
        <v>2957</v>
      </c>
      <c r="B151" s="1592" t="s">
        <v>1628</v>
      </c>
      <c r="C151" s="1592" t="s">
        <v>1629</v>
      </c>
      <c r="D151" s="1593">
        <v>22</v>
      </c>
      <c r="G151" s="1599"/>
      <c r="H151" s="1599"/>
      <c r="I151" s="1599"/>
      <c r="J151" s="1600"/>
    </row>
    <row r="152" spans="1:10">
      <c r="A152" s="1596" t="s">
        <v>2958</v>
      </c>
      <c r="B152" s="1594" t="s">
        <v>1577</v>
      </c>
      <c r="C152" s="1592" t="s">
        <v>1578</v>
      </c>
      <c r="D152" s="1593">
        <v>23</v>
      </c>
      <c r="G152" s="1599"/>
      <c r="H152" s="1599"/>
      <c r="I152" s="1599"/>
      <c r="J152" s="1600"/>
    </row>
    <row r="153" spans="1:10">
      <c r="A153" s="1596" t="s">
        <v>2959</v>
      </c>
      <c r="B153" s="1594" t="s">
        <v>1493</v>
      </c>
      <c r="C153" s="1592" t="s">
        <v>2214</v>
      </c>
      <c r="D153" s="1593">
        <v>23</v>
      </c>
      <c r="G153" s="1599"/>
      <c r="H153" s="1599"/>
      <c r="I153" s="1599"/>
      <c r="J153" s="1600"/>
    </row>
    <row r="154" spans="1:10">
      <c r="A154" s="1596" t="s">
        <v>2960</v>
      </c>
      <c r="B154" s="1594" t="s">
        <v>1150</v>
      </c>
      <c r="C154" s="1592" t="s">
        <v>1151</v>
      </c>
      <c r="D154" s="1593">
        <v>23</v>
      </c>
      <c r="G154" s="1599"/>
      <c r="H154" s="1599"/>
      <c r="I154" s="1599"/>
      <c r="J154" s="1600"/>
    </row>
    <row r="155" spans="1:10">
      <c r="A155" s="1596" t="s">
        <v>2961</v>
      </c>
      <c r="B155" s="1594" t="s">
        <v>1070</v>
      </c>
      <c r="C155" s="1592" t="s">
        <v>1071</v>
      </c>
      <c r="D155" s="1593">
        <v>24</v>
      </c>
      <c r="G155" s="1598"/>
      <c r="H155" s="1598"/>
      <c r="I155" s="1599"/>
      <c r="J155" s="1600"/>
    </row>
    <row r="156" spans="1:10">
      <c r="A156" s="1591" t="s">
        <v>2962</v>
      </c>
      <c r="B156" s="1592" t="s">
        <v>1293</v>
      </c>
      <c r="C156" s="1592" t="s">
        <v>2215</v>
      </c>
      <c r="D156" s="1593">
        <v>24</v>
      </c>
      <c r="G156" s="1598"/>
      <c r="H156" s="1598"/>
      <c r="I156" s="1599"/>
      <c r="J156" s="1600"/>
    </row>
    <row r="157" spans="1:10">
      <c r="A157" s="1591" t="s">
        <v>2963</v>
      </c>
      <c r="B157" s="1592" t="s">
        <v>1463</v>
      </c>
      <c r="C157" s="1592" t="s">
        <v>1464</v>
      </c>
      <c r="D157" s="1593">
        <v>24</v>
      </c>
      <c r="G157" s="1598"/>
      <c r="H157" s="1598"/>
      <c r="I157" s="1599"/>
      <c r="J157" s="1600"/>
    </row>
    <row r="158" spans="1:10">
      <c r="A158" s="1591" t="s">
        <v>2964</v>
      </c>
      <c r="B158" s="1592" t="s">
        <v>1499</v>
      </c>
      <c r="C158" s="1592" t="s">
        <v>1500</v>
      </c>
      <c r="D158" s="1593">
        <v>24</v>
      </c>
      <c r="G158" s="1598"/>
      <c r="H158" s="1598"/>
      <c r="I158" s="1599"/>
      <c r="J158" s="1600"/>
    </row>
    <row r="159" spans="1:10">
      <c r="A159" s="1591" t="s">
        <v>2965</v>
      </c>
      <c r="B159" s="1592" t="s">
        <v>1634</v>
      </c>
      <c r="C159" s="1592" t="s">
        <v>1635</v>
      </c>
      <c r="D159" s="1593">
        <v>24</v>
      </c>
      <c r="G159" s="1598"/>
      <c r="H159" s="1598"/>
      <c r="I159" s="1599"/>
      <c r="J159" s="1600"/>
    </row>
    <row r="160" spans="1:10">
      <c r="A160" s="1591" t="s">
        <v>2966</v>
      </c>
      <c r="B160" s="1592" t="s">
        <v>1046</v>
      </c>
      <c r="C160" s="1592" t="s">
        <v>1047</v>
      </c>
      <c r="D160" s="1593">
        <v>24</v>
      </c>
      <c r="G160" s="1599"/>
      <c r="H160" s="1599"/>
      <c r="I160" s="1599"/>
      <c r="J160" s="1600"/>
    </row>
    <row r="161" spans="1:10">
      <c r="A161" s="1591" t="s">
        <v>2967</v>
      </c>
      <c r="B161" s="1592" t="s">
        <v>1562</v>
      </c>
      <c r="C161" s="1592" t="s">
        <v>1563</v>
      </c>
      <c r="D161" s="1593">
        <v>25</v>
      </c>
      <c r="G161" s="1598"/>
      <c r="H161" s="1598"/>
      <c r="I161" s="1599"/>
      <c r="J161" s="1600"/>
    </row>
    <row r="162" spans="1:10">
      <c r="A162" s="1602" t="s">
        <v>2968</v>
      </c>
      <c r="B162" s="1603" t="s">
        <v>1010</v>
      </c>
      <c r="C162" s="1603" t="s">
        <v>1011</v>
      </c>
      <c r="D162" s="1604">
        <v>25</v>
      </c>
      <c r="G162" s="1598"/>
      <c r="H162" s="1598"/>
      <c r="I162" s="1599"/>
      <c r="J162" s="1600"/>
    </row>
    <row r="163" spans="1:10">
      <c r="G163" s="1598"/>
      <c r="H163" s="1598"/>
      <c r="I163" s="1599"/>
      <c r="J163" s="1598"/>
    </row>
    <row r="164" spans="1:10">
      <c r="G164" s="1598"/>
      <c r="H164" s="1598"/>
      <c r="I164" s="1599"/>
      <c r="J164" s="1600"/>
    </row>
    <row r="165" spans="1:10">
      <c r="G165" s="1599"/>
      <c r="H165" s="1599"/>
      <c r="I165" s="1599"/>
      <c r="J165" s="1600"/>
    </row>
    <row r="166" spans="1:10">
      <c r="G166" s="1599"/>
      <c r="H166" s="1599"/>
      <c r="I166" s="1599"/>
      <c r="J166" s="1600"/>
    </row>
    <row r="167" spans="1:10">
      <c r="G167" s="1599"/>
      <c r="H167" s="1599"/>
      <c r="I167" s="1599"/>
      <c r="J167" s="1600"/>
    </row>
    <row r="168" spans="1:10">
      <c r="G168" s="1599"/>
      <c r="H168" s="1599"/>
      <c r="I168" s="1599"/>
      <c r="J168" s="1600"/>
    </row>
    <row r="169" spans="1:10">
      <c r="G169" s="1599"/>
      <c r="H169" s="1599"/>
      <c r="I169" s="1599"/>
      <c r="J169" s="1600"/>
    </row>
    <row r="170" spans="1:10">
      <c r="G170" s="1598"/>
      <c r="H170" s="1598"/>
      <c r="I170" s="1599"/>
      <c r="J170" s="1600"/>
    </row>
    <row r="171" spans="1:10">
      <c r="G171" s="1598"/>
      <c r="H171" s="1598"/>
      <c r="I171" s="1599"/>
      <c r="J171" s="1600"/>
    </row>
    <row r="172" spans="1:10">
      <c r="G172" s="1598"/>
      <c r="H172" s="1598"/>
      <c r="I172" s="1599"/>
      <c r="J172" s="1600"/>
    </row>
    <row r="173" spans="1:10">
      <c r="G173" s="1598"/>
      <c r="H173" s="1598"/>
      <c r="I173" s="1599"/>
      <c r="J173" s="1600"/>
    </row>
    <row r="174" spans="1:10">
      <c r="G174" s="1599"/>
      <c r="H174" s="1599"/>
      <c r="I174" s="1599"/>
      <c r="J174" s="1600"/>
    </row>
    <row r="175" spans="1:10">
      <c r="G175" s="1599"/>
      <c r="H175" s="1599"/>
      <c r="I175" s="1599"/>
      <c r="J175" s="1600"/>
    </row>
    <row r="176" spans="1:10">
      <c r="G176" s="1599"/>
      <c r="H176" s="1599"/>
      <c r="I176" s="1599"/>
      <c r="J176" s="1600"/>
    </row>
    <row r="177" spans="7:10">
      <c r="G177" s="1599"/>
      <c r="H177" s="1599"/>
      <c r="I177" s="1599"/>
      <c r="J177" s="1600"/>
    </row>
    <row r="178" spans="7:10">
      <c r="G178" s="1599"/>
      <c r="H178" s="1599"/>
      <c r="I178" s="1599"/>
      <c r="J178" s="1600"/>
    </row>
    <row r="179" spans="7:10">
      <c r="G179" s="1599"/>
      <c r="H179" s="1599"/>
      <c r="I179" s="1599"/>
      <c r="J179" s="1600"/>
    </row>
    <row r="180" spans="7:10">
      <c r="G180" s="1599"/>
      <c r="H180" s="1599"/>
      <c r="I180" s="1599"/>
      <c r="J180" s="1600"/>
    </row>
    <row r="181" spans="7:10">
      <c r="G181" s="1599"/>
      <c r="H181" s="1599"/>
      <c r="I181" s="1599"/>
      <c r="J181" s="1600"/>
    </row>
    <row r="182" spans="7:10">
      <c r="G182" s="1599"/>
      <c r="H182" s="1599"/>
      <c r="I182" s="1599"/>
      <c r="J182" s="1600"/>
    </row>
    <row r="183" spans="7:10">
      <c r="G183" s="1599"/>
      <c r="H183" s="1599"/>
      <c r="I183" s="1599"/>
      <c r="J183" s="1600"/>
    </row>
    <row r="184" spans="7:10">
      <c r="G184" s="1599"/>
      <c r="H184" s="1599"/>
      <c r="I184" s="1599"/>
      <c r="J184" s="1600"/>
    </row>
    <row r="185" spans="7:10">
      <c r="G185" s="1599"/>
      <c r="H185" s="1599"/>
      <c r="I185" s="1599"/>
      <c r="J185" s="1600"/>
    </row>
    <row r="186" spans="7:10">
      <c r="G186" s="1599"/>
      <c r="H186" s="1599"/>
      <c r="I186" s="1599"/>
      <c r="J186" s="1600"/>
    </row>
    <row r="187" spans="7:10">
      <c r="G187" s="1599"/>
      <c r="H187" s="1599"/>
      <c r="I187" s="1599"/>
      <c r="J187" s="1600"/>
    </row>
    <row r="188" spans="7:10">
      <c r="G188" s="1599"/>
      <c r="H188" s="1599"/>
      <c r="I188" s="1599"/>
      <c r="J188" s="1600"/>
    </row>
    <row r="189" spans="7:10">
      <c r="G189" s="1598"/>
      <c r="H189" s="1598"/>
      <c r="I189" s="1599"/>
      <c r="J189" s="1600"/>
    </row>
    <row r="190" spans="7:10">
      <c r="G190" s="1598"/>
      <c r="H190" s="1598"/>
      <c r="I190" s="1599"/>
      <c r="J190" s="1600"/>
    </row>
    <row r="191" spans="7:10">
      <c r="G191" s="1598"/>
      <c r="H191" s="1598"/>
      <c r="I191" s="1599"/>
      <c r="J191" s="1600"/>
    </row>
    <row r="192" spans="7:10">
      <c r="G192" s="1598"/>
      <c r="H192" s="1598"/>
      <c r="I192" s="1599"/>
      <c r="J192" s="1600"/>
    </row>
    <row r="193" spans="7:10">
      <c r="G193" s="1598"/>
      <c r="H193" s="1598"/>
      <c r="I193" s="1599"/>
      <c r="J193" s="1600"/>
    </row>
    <row r="194" spans="7:10">
      <c r="G194" s="1598"/>
      <c r="H194" s="1598"/>
      <c r="I194" s="1599"/>
      <c r="J194" s="1600"/>
    </row>
    <row r="195" spans="7:10">
      <c r="G195" s="1598"/>
      <c r="H195" s="1598"/>
      <c r="I195" s="1599"/>
      <c r="J195" s="1600"/>
    </row>
    <row r="196" spans="7:10">
      <c r="G196" s="1598"/>
      <c r="H196" s="1598"/>
      <c r="I196" s="1599"/>
      <c r="J196" s="1600"/>
    </row>
    <row r="197" spans="7:10">
      <c r="G197" s="1598"/>
      <c r="H197" s="1598"/>
      <c r="I197" s="1599"/>
      <c r="J197" s="1600"/>
    </row>
    <row r="198" spans="7:10">
      <c r="G198" s="1598"/>
      <c r="H198" s="1598"/>
      <c r="I198" s="1599"/>
      <c r="J198" s="1600"/>
    </row>
    <row r="199" spans="7:10">
      <c r="G199" s="1598"/>
      <c r="H199" s="1598"/>
      <c r="I199" s="1599"/>
      <c r="J199" s="1600"/>
    </row>
    <row r="200" spans="7:10">
      <c r="G200" s="1598"/>
      <c r="H200" s="1598"/>
      <c r="I200" s="1599"/>
      <c r="J200" s="1600"/>
    </row>
    <row r="201" spans="7:10">
      <c r="G201" s="1598"/>
      <c r="H201" s="1598"/>
      <c r="I201" s="1599"/>
      <c r="J201" s="1600"/>
    </row>
    <row r="202" spans="7:10">
      <c r="G202" s="1598"/>
      <c r="H202" s="1598"/>
      <c r="I202" s="1599"/>
      <c r="J202" s="1600"/>
    </row>
    <row r="203" spans="7:10">
      <c r="G203" s="1598"/>
      <c r="H203" s="1598"/>
      <c r="I203" s="1599"/>
      <c r="J203" s="1600"/>
    </row>
    <row r="204" spans="7:10">
      <c r="G204" s="1598"/>
      <c r="H204" s="1598"/>
      <c r="I204" s="1599"/>
      <c r="J204" s="1600"/>
    </row>
    <row r="205" spans="7:10">
      <c r="G205" s="1598"/>
      <c r="H205" s="1598"/>
      <c r="I205" s="1599"/>
      <c r="J205" s="1600"/>
    </row>
    <row r="206" spans="7:10">
      <c r="G206" s="1598"/>
      <c r="H206" s="1598"/>
      <c r="I206" s="1599"/>
      <c r="J206" s="1600"/>
    </row>
    <row r="207" spans="7:10">
      <c r="G207" s="1598"/>
      <c r="H207" s="1598"/>
      <c r="I207" s="1599"/>
      <c r="J207" s="1600"/>
    </row>
    <row r="208" spans="7:10">
      <c r="G208" s="1598"/>
      <c r="H208" s="1598"/>
      <c r="I208" s="1599"/>
      <c r="J208" s="1600"/>
    </row>
    <row r="209" spans="7:10">
      <c r="G209" s="1598"/>
      <c r="H209" s="1598"/>
      <c r="I209" s="1599"/>
      <c r="J209" s="1600"/>
    </row>
    <row r="210" spans="7:10">
      <c r="G210" s="1598"/>
      <c r="H210" s="1598"/>
      <c r="I210" s="1599"/>
      <c r="J210" s="1600"/>
    </row>
    <row r="211" spans="7:10">
      <c r="G211" s="1599"/>
      <c r="H211" s="1599"/>
      <c r="I211" s="1599"/>
      <c r="J211" s="1600"/>
    </row>
    <row r="212" spans="7:10">
      <c r="G212" s="1598"/>
      <c r="H212" s="1598"/>
      <c r="I212" s="1599"/>
      <c r="J212" s="1600"/>
    </row>
    <row r="213" spans="7:10">
      <c r="G213" s="1598"/>
      <c r="H213" s="1598"/>
      <c r="I213" s="1599"/>
      <c r="J213" s="1600"/>
    </row>
    <row r="214" spans="7:10">
      <c r="G214" s="1598"/>
      <c r="H214" s="1598"/>
      <c r="I214" s="1599"/>
      <c r="J214" s="1600"/>
    </row>
    <row r="215" spans="7:10">
      <c r="G215" s="1599"/>
      <c r="H215" s="1599"/>
      <c r="I215" s="1599"/>
      <c r="J215" s="1600"/>
    </row>
    <row r="216" spans="7:10">
      <c r="G216" s="1598"/>
      <c r="H216" s="1598"/>
      <c r="I216" s="1599"/>
      <c r="J216" s="1600"/>
    </row>
    <row r="217" spans="7:10">
      <c r="G217" s="1598"/>
      <c r="H217" s="1598"/>
      <c r="I217" s="1599"/>
      <c r="J217" s="1600"/>
    </row>
  </sheetData>
  <autoFilter xmlns:etc="http://www.wps.cn/officeDocument/2017/etCustomData" ref="A2:J162" etc:filterBottomFollowUsedRange="0">
    <extLst/>
  </autoFilter>
  <mergeCells count="2">
    <mergeCell ref="A1:D1"/>
    <mergeCell ref="G1:J1"/>
  </mergeCells>
  <conditionalFormatting sqref="I2:I217">
    <cfRule type="duplicateValues" dxfId="0" priority="6"/>
  </conditionalFormatting>
  <conditionalFormatting sqref="B2:C162">
    <cfRule type="duplicateValues" dxfId="0" priority="1"/>
  </conditionalFormatting>
  <conditionalFormatting sqref="H2:I217">
    <cfRule type="duplicateValues" dxfId="0" priority="7"/>
  </conditionalFormatting>
  <conditionalFormatting sqref="B3:C162">
    <cfRule type="duplicateValues" dxfId="0" priority="2"/>
  </conditionalFormatting>
  <conditionalFormatting sqref="H3:I217">
    <cfRule type="duplicateValues" dxfId="0" priority="8"/>
  </conditionalFormatting>
  <hyperlinks>
    <hyperlink ref="E1" location="首页!A1" display="返回首页"/>
  </hyperlinks>
  <pageMargins left="0.75" right="0.75" top="1" bottom="1" header="0.5" footer="0.5"/>
  <pageSetup paperSize="9" orientation="portrait"/>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workbookViewId="0">
      <selection activeCell="M5" sqref="M5"/>
    </sheetView>
  </sheetViews>
  <sheetFormatPr defaultColWidth="8.66666666666667" defaultRowHeight="32" customHeight="1"/>
  <cols>
    <col min="1" max="1" width="8" customWidth="1"/>
    <col min="2" max="11" width="13.3333333333333" customWidth="1"/>
    <col min="12" max="12" width="41.3333333333333" customWidth="1"/>
    <col min="13" max="16384" width="13.3333333333333" customWidth="1"/>
  </cols>
  <sheetData>
    <row r="1" customHeight="1" spans="1:12">
      <c r="A1" s="1566" t="s">
        <v>2969</v>
      </c>
      <c r="B1" s="1566"/>
      <c r="C1" s="1566"/>
      <c r="D1" s="1566"/>
      <c r="E1" s="1566"/>
      <c r="F1" s="1566"/>
      <c r="G1" s="1566"/>
      <c r="H1" s="1566"/>
      <c r="I1" s="1566"/>
      <c r="J1" s="1566"/>
      <c r="K1" s="1567"/>
      <c r="L1" s="419" t="s">
        <v>260</v>
      </c>
    </row>
    <row r="2" customHeight="1" spans="1:12">
      <c r="A2" s="1568" t="s">
        <v>2970</v>
      </c>
      <c r="B2" s="1568"/>
      <c r="C2" s="1568"/>
      <c r="D2" s="1568"/>
      <c r="E2" s="1568"/>
      <c r="F2" s="1568"/>
      <c r="G2" s="1568"/>
      <c r="H2" s="1568"/>
      <c r="I2" s="1568"/>
      <c r="J2" s="1568"/>
      <c r="K2" s="1569"/>
      <c r="L2" s="1192" t="s">
        <v>2655</v>
      </c>
    </row>
    <row r="3" ht="23" customHeight="1" spans="1:12">
      <c r="A3" s="1570" t="s">
        <v>373</v>
      </c>
      <c r="B3" s="1571" t="s">
        <v>2658</v>
      </c>
      <c r="C3" s="1571" t="s">
        <v>2659</v>
      </c>
      <c r="D3" s="1571" t="s">
        <v>2660</v>
      </c>
      <c r="E3" s="1571" t="s">
        <v>2661</v>
      </c>
      <c r="F3" s="1571" t="s">
        <v>2662</v>
      </c>
      <c r="G3" s="1571" t="s">
        <v>2663</v>
      </c>
      <c r="H3" s="1571" t="s">
        <v>2235</v>
      </c>
      <c r="I3" s="1571" t="s">
        <v>2236</v>
      </c>
      <c r="J3" s="1572" t="s">
        <v>2664</v>
      </c>
      <c r="K3" s="1572" t="s">
        <v>2665</v>
      </c>
    </row>
    <row r="4" ht="28" customHeight="1" spans="1:12">
      <c r="A4" s="1494" t="s">
        <v>308</v>
      </c>
      <c r="B4" s="1495" t="s">
        <v>996</v>
      </c>
      <c r="C4" s="1495" t="s">
        <v>2971</v>
      </c>
      <c r="D4" s="1495" t="s">
        <v>2972</v>
      </c>
      <c r="E4" s="1495" t="s">
        <v>1077</v>
      </c>
      <c r="F4" s="1495" t="s">
        <v>1103</v>
      </c>
      <c r="G4" s="1495" t="s">
        <v>2973</v>
      </c>
      <c r="H4" s="1495" t="s">
        <v>2974</v>
      </c>
      <c r="I4" s="1496" t="s">
        <v>2975</v>
      </c>
      <c r="J4" s="1573" t="s">
        <v>2976</v>
      </c>
      <c r="K4" s="1574" t="s">
        <v>1086</v>
      </c>
    </row>
    <row r="5" customHeight="1" spans="1:12">
      <c r="A5" s="1575" t="s">
        <v>2977</v>
      </c>
      <c r="B5" s="435">
        <v>86.6872</v>
      </c>
      <c r="C5" s="435">
        <v>31.4716</v>
      </c>
      <c r="D5" s="435">
        <v>31.4716</v>
      </c>
      <c r="E5" s="435">
        <v>49.0936</v>
      </c>
      <c r="F5" s="435">
        <v>45</v>
      </c>
      <c r="G5" s="435">
        <v>65.58</v>
      </c>
      <c r="H5" s="435">
        <v>46.67</v>
      </c>
      <c r="I5" s="435">
        <v>136.287256</v>
      </c>
      <c r="J5" s="435">
        <v>307.455616</v>
      </c>
      <c r="K5" s="602">
        <v>46</v>
      </c>
    </row>
    <row r="6" customHeight="1" spans="1:12">
      <c r="A6" s="1576" t="s">
        <v>2978</v>
      </c>
      <c r="B6" s="435">
        <v>93.26608</v>
      </c>
      <c r="C6" s="435">
        <v>31.4716</v>
      </c>
      <c r="D6" s="435">
        <v>31.4716</v>
      </c>
      <c r="E6" s="435">
        <v>49.0936</v>
      </c>
      <c r="F6" s="435">
        <v>45</v>
      </c>
      <c r="G6" s="435">
        <v>68</v>
      </c>
      <c r="H6" s="435">
        <v>51</v>
      </c>
      <c r="I6" s="435">
        <v>138.49588</v>
      </c>
      <c r="J6" s="435">
        <v>308.007772</v>
      </c>
      <c r="K6" s="602">
        <v>46</v>
      </c>
    </row>
    <row r="7" customHeight="1" spans="1:12">
      <c r="A7" s="1576" t="s">
        <v>2979</v>
      </c>
      <c r="B7" s="435">
        <v>99.84496</v>
      </c>
      <c r="C7" s="435">
        <v>31.4716</v>
      </c>
      <c r="D7" s="435">
        <v>31.4716</v>
      </c>
      <c r="E7" s="435">
        <v>49.0936</v>
      </c>
      <c r="F7" s="435">
        <v>45</v>
      </c>
      <c r="G7" s="435">
        <v>72.58</v>
      </c>
      <c r="H7" s="435">
        <v>53</v>
      </c>
      <c r="I7" s="435">
        <v>145.121752</v>
      </c>
      <c r="J7" s="435">
        <v>319.603048</v>
      </c>
      <c r="K7" s="602">
        <v>47</v>
      </c>
    </row>
    <row r="8" customHeight="1" spans="1:12">
      <c r="A8" s="1504" t="s">
        <v>2980</v>
      </c>
      <c r="B8" s="1505"/>
      <c r="C8" s="1505"/>
      <c r="D8" s="1505"/>
      <c r="E8" s="1505"/>
      <c r="F8" s="1505"/>
      <c r="G8" s="1505"/>
      <c r="H8" s="1505"/>
      <c r="I8" s="1505"/>
      <c r="J8" s="1505"/>
      <c r="K8" s="1505"/>
      <c r="L8" s="1506"/>
    </row>
    <row r="9" customHeight="1" spans="1:12">
      <c r="A9" s="1507" t="s">
        <v>449</v>
      </c>
      <c r="B9" s="1508"/>
      <c r="C9" s="1508"/>
      <c r="D9" s="1508"/>
      <c r="E9" s="1508"/>
      <c r="F9" s="1508"/>
      <c r="G9" s="1508"/>
      <c r="H9" s="1508"/>
      <c r="I9" s="1508"/>
      <c r="J9" s="1508"/>
      <c r="K9" s="1508"/>
      <c r="L9" s="1509"/>
    </row>
    <row r="10" customHeight="1" spans="1:12">
      <c r="A10" s="1507" t="s">
        <v>450</v>
      </c>
      <c r="B10" s="1508"/>
      <c r="C10" s="1508"/>
      <c r="D10" s="1508"/>
      <c r="E10" s="1508"/>
      <c r="F10" s="1508"/>
      <c r="G10" s="1508"/>
      <c r="H10" s="1508"/>
      <c r="I10" s="1508"/>
      <c r="J10" s="1508"/>
      <c r="K10" s="1508"/>
      <c r="L10" s="1509"/>
    </row>
    <row r="11" customHeight="1" spans="1:12">
      <c r="A11" s="1507" t="s">
        <v>451</v>
      </c>
      <c r="B11" s="1508"/>
      <c r="C11" s="1508"/>
      <c r="D11" s="1508"/>
      <c r="E11" s="1508"/>
      <c r="F11" s="1508"/>
      <c r="G11" s="1508"/>
      <c r="H11" s="1508"/>
      <c r="I11" s="1508"/>
      <c r="J11" s="1508"/>
      <c r="K11" s="1508"/>
      <c r="L11" s="1509"/>
    </row>
    <row r="12" customHeight="1" spans="1:12">
      <c r="A12" s="1507" t="s">
        <v>2981</v>
      </c>
      <c r="B12" s="1508"/>
      <c r="C12" s="1508"/>
      <c r="D12" s="1508"/>
      <c r="E12" s="1508"/>
      <c r="F12" s="1508"/>
      <c r="G12" s="1508"/>
      <c r="H12" s="1508"/>
      <c r="I12" s="1508"/>
      <c r="J12" s="1508"/>
      <c r="K12" s="1508"/>
      <c r="L12" s="1509"/>
    </row>
    <row r="13" ht="52" customHeight="1" spans="1:12">
      <c r="A13" s="1510" t="s">
        <v>2982</v>
      </c>
      <c r="B13" s="1511"/>
      <c r="C13" s="1511"/>
      <c r="D13" s="1511"/>
      <c r="E13" s="1511"/>
      <c r="F13" s="1511"/>
      <c r="G13" s="1511"/>
      <c r="H13" s="1511"/>
      <c r="I13" s="1511"/>
      <c r="J13" s="1511"/>
      <c r="K13" s="1511"/>
      <c r="L13" s="1512"/>
    </row>
    <row r="14" ht="91" customHeight="1" spans="1:12">
      <c r="A14" s="1513"/>
      <c r="B14" s="1514"/>
      <c r="C14" s="1514"/>
      <c r="D14" s="1514"/>
      <c r="E14" s="1514"/>
      <c r="F14" s="1514"/>
      <c r="G14" s="1514"/>
      <c r="H14" s="1514"/>
      <c r="I14" s="1514"/>
      <c r="J14" s="1514"/>
      <c r="K14" s="1514"/>
      <c r="L14" s="1515"/>
    </row>
    <row r="15" ht="55" customHeight="1" spans="1:12">
      <c r="A15" s="1516" t="s">
        <v>455</v>
      </c>
      <c r="B15" s="1517"/>
      <c r="C15" s="1517"/>
      <c r="D15" s="1517"/>
      <c r="E15" s="1517"/>
      <c r="F15" s="1517"/>
      <c r="G15" s="1517"/>
      <c r="H15" s="1517"/>
      <c r="I15" s="1517"/>
      <c r="J15" s="1517"/>
      <c r="K15" s="1517"/>
      <c r="L15" s="1518"/>
    </row>
    <row r="16" customHeight="1" spans="1:12">
      <c r="A16" s="1519" t="s">
        <v>2983</v>
      </c>
      <c r="B16" s="1520"/>
      <c r="C16" s="1520"/>
      <c r="D16" s="1520"/>
      <c r="E16" s="1520"/>
      <c r="F16" s="1520"/>
      <c r="G16" s="1520"/>
      <c r="H16" s="1520"/>
      <c r="I16" s="1520"/>
      <c r="J16" s="1520"/>
      <c r="K16" s="1520"/>
      <c r="L16" s="1521"/>
    </row>
    <row r="17" ht="90" customHeight="1" spans="1:12">
      <c r="A17" s="1577" t="s">
        <v>454</v>
      </c>
      <c r="B17" s="1578"/>
      <c r="C17" s="1578"/>
      <c r="D17" s="1578"/>
      <c r="E17" s="1578"/>
      <c r="F17" s="1578"/>
      <c r="G17" s="1578"/>
      <c r="H17" s="1578"/>
      <c r="I17" s="1578"/>
      <c r="J17" s="1578"/>
      <c r="K17" s="1578"/>
      <c r="L17" s="1579"/>
    </row>
    <row r="18" customHeight="1" spans="1:12">
      <c r="A18" s="1522" t="s">
        <v>460</v>
      </c>
      <c r="B18" s="1523"/>
      <c r="C18" s="1523"/>
      <c r="D18" s="1523"/>
      <c r="E18" s="1523"/>
      <c r="F18" s="1523"/>
      <c r="G18" s="1523"/>
      <c r="H18" s="1523"/>
      <c r="I18" s="1523"/>
      <c r="J18" s="1523"/>
      <c r="K18" s="1523"/>
      <c r="L18" s="1524"/>
    </row>
    <row r="19" customHeight="1" spans="1:12">
      <c r="A19" s="1525" t="s">
        <v>461</v>
      </c>
      <c r="B19" s="1526"/>
      <c r="C19" s="1526"/>
      <c r="D19" s="1526"/>
      <c r="E19" s="1526"/>
      <c r="F19" s="1526"/>
      <c r="G19" s="1526"/>
      <c r="H19" s="1526"/>
      <c r="I19" s="1526"/>
      <c r="J19" s="1526"/>
      <c r="K19" s="1526"/>
      <c r="L19" s="1527"/>
    </row>
    <row r="20" customHeight="1" spans="1:12">
      <c r="A20" s="1528" t="s">
        <v>462</v>
      </c>
      <c r="B20" s="1529"/>
      <c r="C20" s="1529"/>
      <c r="D20" s="1529"/>
      <c r="E20" s="1529"/>
      <c r="F20" s="1529"/>
      <c r="G20" s="1529"/>
      <c r="H20" s="1529"/>
      <c r="I20" s="1529"/>
      <c r="J20" s="1529"/>
      <c r="K20" s="1529"/>
      <c r="L20" s="1530"/>
    </row>
    <row r="21" customHeight="1" spans="1:12">
      <c r="A21" s="1531" t="s">
        <v>463</v>
      </c>
      <c r="B21" s="1532"/>
      <c r="C21" s="1532"/>
      <c r="D21" s="1532"/>
      <c r="E21" s="1532"/>
      <c r="F21" s="1532"/>
      <c r="G21" s="1532"/>
      <c r="H21" s="1532"/>
      <c r="I21" s="1532"/>
      <c r="J21" s="1532"/>
      <c r="K21" s="1532"/>
      <c r="L21" s="1533"/>
    </row>
    <row r="22" customHeight="1" spans="1:12">
      <c r="A22" s="1534" t="s">
        <v>464</v>
      </c>
      <c r="B22" s="1535"/>
      <c r="C22" s="1535"/>
      <c r="D22" s="1535"/>
      <c r="E22" s="1535"/>
      <c r="F22" s="1535"/>
      <c r="G22" s="1535"/>
      <c r="H22" s="1535"/>
      <c r="I22" s="1535"/>
      <c r="J22" s="1535"/>
      <c r="K22" s="1535"/>
      <c r="L22" s="1536"/>
    </row>
    <row r="23" customHeight="1" spans="1:12">
      <c r="A23" s="1537" t="s">
        <v>465</v>
      </c>
      <c r="B23" s="1538"/>
      <c r="C23" s="1538"/>
      <c r="D23" s="1538"/>
      <c r="E23" s="1538"/>
      <c r="F23" s="1538"/>
      <c r="G23" s="1538"/>
      <c r="H23" s="1538"/>
      <c r="I23" s="1538"/>
      <c r="J23" s="1538"/>
      <c r="K23" s="1538"/>
      <c r="L23" s="1539"/>
    </row>
    <row r="24" customHeight="1" spans="1:12">
      <c r="A24" s="1537" t="s">
        <v>466</v>
      </c>
      <c r="B24" s="1538"/>
      <c r="C24" s="1538"/>
      <c r="D24" s="1538"/>
      <c r="E24" s="1538"/>
      <c r="F24" s="1538"/>
      <c r="G24" s="1538"/>
      <c r="H24" s="1538"/>
      <c r="I24" s="1538"/>
      <c r="J24" s="1538"/>
      <c r="K24" s="1538"/>
      <c r="L24" s="1539"/>
    </row>
    <row r="25" customHeight="1" spans="1:12">
      <c r="A25" s="1540" t="s">
        <v>467</v>
      </c>
      <c r="B25" s="1541"/>
      <c r="C25" s="1541"/>
      <c r="D25" s="1541"/>
      <c r="E25" s="1541"/>
      <c r="F25" s="1541"/>
      <c r="G25" s="1541"/>
      <c r="H25" s="1541"/>
      <c r="I25" s="1541"/>
      <c r="J25" s="1541"/>
      <c r="K25" s="1541"/>
      <c r="L25" s="1542"/>
    </row>
    <row r="26" customHeight="1" spans="1:12">
      <c r="A26" s="1522" t="s">
        <v>468</v>
      </c>
      <c r="B26" s="1523"/>
      <c r="C26" s="1523"/>
      <c r="D26" s="1523"/>
      <c r="E26" s="1523"/>
      <c r="F26" s="1523"/>
      <c r="G26" s="1523"/>
      <c r="H26" s="1523"/>
      <c r="I26" s="1523"/>
      <c r="J26" s="1523"/>
      <c r="K26" s="1523"/>
      <c r="L26" s="1524"/>
    </row>
    <row r="27" customHeight="1" spans="1:12">
      <c r="A27" s="1543" t="s">
        <v>469</v>
      </c>
      <c r="B27" s="1544"/>
      <c r="C27" s="1544"/>
      <c r="D27" s="1544"/>
      <c r="E27" s="1544"/>
      <c r="F27" s="1544"/>
      <c r="G27" s="1544"/>
      <c r="H27" s="1544"/>
      <c r="I27" s="1544"/>
      <c r="J27" s="1544"/>
      <c r="K27" s="1544"/>
      <c r="L27" s="1545"/>
    </row>
    <row r="28" customHeight="1" spans="1:12">
      <c r="A28" s="1546" t="s">
        <v>470</v>
      </c>
      <c r="B28" s="1547"/>
      <c r="C28" s="1547"/>
      <c r="D28" s="1547"/>
      <c r="E28" s="1547"/>
      <c r="F28" s="1547"/>
      <c r="G28" s="1547"/>
      <c r="H28" s="1547"/>
      <c r="I28" s="1547"/>
      <c r="J28" s="1547"/>
      <c r="K28" s="1547"/>
      <c r="L28" s="1548"/>
    </row>
    <row r="29" customHeight="1" spans="1:12">
      <c r="A29" s="1543" t="s">
        <v>471</v>
      </c>
      <c r="B29" s="1544"/>
      <c r="C29" s="1544"/>
      <c r="D29" s="1544"/>
      <c r="E29" s="1544"/>
      <c r="F29" s="1544"/>
      <c r="G29" s="1544"/>
      <c r="H29" s="1544"/>
      <c r="I29" s="1544"/>
      <c r="J29" s="1544"/>
      <c r="K29" s="1544"/>
      <c r="L29" s="1545"/>
    </row>
    <row r="30" customHeight="1" spans="1:12">
      <c r="A30" s="1549" t="s">
        <v>472</v>
      </c>
      <c r="B30" s="1550"/>
      <c r="C30" s="1550"/>
      <c r="D30" s="1550"/>
      <c r="E30" s="1550"/>
      <c r="F30" s="1550"/>
      <c r="G30" s="1550"/>
      <c r="H30" s="1550"/>
      <c r="I30" s="1550"/>
      <c r="J30" s="1550"/>
      <c r="K30" s="1550"/>
      <c r="L30" s="1551"/>
    </row>
    <row r="31" customHeight="1" spans="1:12">
      <c r="A31" s="1552" t="s">
        <v>473</v>
      </c>
      <c r="B31" s="1553"/>
      <c r="C31" s="1553"/>
      <c r="D31" s="1553"/>
      <c r="E31" s="1553"/>
      <c r="F31" s="1553"/>
      <c r="G31" s="1553"/>
      <c r="H31" s="1553"/>
      <c r="I31" s="1553"/>
      <c r="J31" s="1553"/>
      <c r="K31" s="1553"/>
      <c r="L31" s="1554"/>
    </row>
    <row r="32" customHeight="1" spans="1:12">
      <c r="A32" s="1552" t="s">
        <v>474</v>
      </c>
      <c r="B32" s="1553"/>
      <c r="C32" s="1553"/>
      <c r="D32" s="1553"/>
      <c r="E32" s="1553"/>
      <c r="F32" s="1553"/>
      <c r="G32" s="1553"/>
      <c r="H32" s="1553"/>
      <c r="I32" s="1553"/>
      <c r="J32" s="1553"/>
      <c r="K32" s="1553"/>
      <c r="L32" s="1554"/>
    </row>
    <row r="33" customHeight="1" spans="1:12">
      <c r="A33" s="1555" t="s">
        <v>475</v>
      </c>
      <c r="B33" s="1556"/>
      <c r="C33" s="1556"/>
      <c r="D33" s="1556"/>
      <c r="E33" s="1556"/>
      <c r="F33" s="1556"/>
      <c r="G33" s="1556"/>
      <c r="H33" s="1556"/>
      <c r="I33" s="1556"/>
      <c r="J33" s="1556"/>
      <c r="K33" s="1556"/>
      <c r="L33" s="1557"/>
    </row>
    <row r="34" customHeight="1" spans="1:12">
      <c r="A34" s="1555" t="s">
        <v>476</v>
      </c>
      <c r="B34" s="1556"/>
      <c r="C34" s="1556"/>
      <c r="D34" s="1556"/>
      <c r="E34" s="1556"/>
      <c r="F34" s="1556"/>
      <c r="G34" s="1556"/>
      <c r="H34" s="1556"/>
      <c r="I34" s="1556"/>
      <c r="J34" s="1556"/>
      <c r="K34" s="1556"/>
      <c r="L34" s="1557"/>
    </row>
    <row r="35" customHeight="1" spans="1:12">
      <c r="A35" s="1555" t="s">
        <v>477</v>
      </c>
      <c r="B35" s="1556"/>
      <c r="C35" s="1556"/>
      <c r="D35" s="1556"/>
      <c r="E35" s="1556"/>
      <c r="F35" s="1556"/>
      <c r="G35" s="1556"/>
      <c r="H35" s="1556"/>
      <c r="I35" s="1556"/>
      <c r="J35" s="1556"/>
      <c r="K35" s="1556"/>
      <c r="L35" s="1557"/>
    </row>
    <row r="36" customHeight="1" spans="1:12">
      <c r="A36" s="1555" t="s">
        <v>478</v>
      </c>
      <c r="B36" s="1556"/>
      <c r="C36" s="1556"/>
      <c r="D36" s="1556"/>
      <c r="E36" s="1556"/>
      <c r="F36" s="1556"/>
      <c r="G36" s="1556"/>
      <c r="H36" s="1556"/>
      <c r="I36" s="1556"/>
      <c r="J36" s="1556"/>
      <c r="K36" s="1556"/>
      <c r="L36" s="1557"/>
    </row>
    <row r="37" customHeight="1" spans="1:12">
      <c r="A37" s="1543" t="s">
        <v>479</v>
      </c>
      <c r="B37" s="1544"/>
      <c r="C37" s="1544"/>
      <c r="D37" s="1544"/>
      <c r="E37" s="1544"/>
      <c r="F37" s="1544"/>
      <c r="G37" s="1544"/>
      <c r="H37" s="1544"/>
      <c r="I37" s="1544"/>
      <c r="J37" s="1544"/>
      <c r="K37" s="1544"/>
      <c r="L37" s="1545"/>
    </row>
    <row r="38" customHeight="1" spans="1:12">
      <c r="A38" s="1543" t="s">
        <v>480</v>
      </c>
      <c r="B38" s="1544"/>
      <c r="C38" s="1544"/>
      <c r="D38" s="1544"/>
      <c r="E38" s="1544"/>
      <c r="F38" s="1544"/>
      <c r="G38" s="1544"/>
      <c r="H38" s="1544"/>
      <c r="I38" s="1544"/>
      <c r="J38" s="1544"/>
      <c r="K38" s="1544"/>
      <c r="L38" s="1545"/>
    </row>
    <row r="39" customHeight="1" spans="1:12">
      <c r="A39" s="1543" t="s">
        <v>481</v>
      </c>
      <c r="B39" s="1544"/>
      <c r="C39" s="1544"/>
      <c r="D39" s="1544"/>
      <c r="E39" s="1544"/>
      <c r="F39" s="1544"/>
      <c r="G39" s="1544"/>
      <c r="H39" s="1544"/>
      <c r="I39" s="1544"/>
      <c r="J39" s="1544"/>
      <c r="K39" s="1544"/>
      <c r="L39" s="1545"/>
    </row>
    <row r="40" customHeight="1" spans="1:12">
      <c r="A40" s="1558" t="s">
        <v>482</v>
      </c>
      <c r="B40" s="1559"/>
      <c r="C40" s="1559"/>
      <c r="D40" s="1559"/>
      <c r="E40" s="1559"/>
      <c r="F40" s="1559"/>
      <c r="G40" s="1559"/>
      <c r="H40" s="1559"/>
      <c r="I40" s="1559"/>
      <c r="J40" s="1559"/>
      <c r="K40" s="1559"/>
      <c r="L40" s="1560"/>
    </row>
    <row r="41" customHeight="1" spans="1:12">
      <c r="A41" s="1543" t="s">
        <v>483</v>
      </c>
      <c r="B41" s="1544"/>
      <c r="C41" s="1544"/>
      <c r="D41" s="1544"/>
      <c r="E41" s="1544"/>
      <c r="F41" s="1544"/>
      <c r="G41" s="1544"/>
      <c r="H41" s="1544"/>
      <c r="I41" s="1544"/>
      <c r="J41" s="1544"/>
      <c r="K41" s="1544"/>
      <c r="L41" s="1545"/>
    </row>
    <row r="42" customHeight="1" spans="1:12">
      <c r="A42" s="1561" t="s">
        <v>484</v>
      </c>
      <c r="B42" s="1562"/>
      <c r="C42" s="1562"/>
      <c r="D42" s="1562"/>
      <c r="E42" s="1562"/>
      <c r="F42" s="1562"/>
      <c r="G42" s="1562"/>
      <c r="H42" s="1562"/>
      <c r="I42" s="1562"/>
      <c r="J42" s="1562"/>
      <c r="K42" s="1562"/>
      <c r="L42" s="1563"/>
    </row>
    <row r="43" customHeight="1" spans="1:12">
      <c r="A43" s="1564" t="s">
        <v>351</v>
      </c>
      <c r="B43" s="1565"/>
      <c r="C43" s="1565"/>
      <c r="D43" s="1565"/>
      <c r="E43" s="1565"/>
      <c r="F43" s="1565"/>
      <c r="G43" s="1565"/>
      <c r="H43" s="1565"/>
      <c r="I43" s="1565"/>
      <c r="J43" s="1565"/>
      <c r="K43" s="1565"/>
      <c r="L43" s="1565"/>
    </row>
  </sheetData>
  <mergeCells count="37">
    <mergeCell ref="A1:K1"/>
    <mergeCell ref="A2:K2"/>
    <mergeCell ref="A8:L8"/>
    <mergeCell ref="A9:L9"/>
    <mergeCell ref="A10:L10"/>
    <mergeCell ref="A11:L11"/>
    <mergeCell ref="A12:L12"/>
    <mergeCell ref="A15:L15"/>
    <mergeCell ref="A16:L16"/>
    <mergeCell ref="A17:L17"/>
    <mergeCell ref="A18:L18"/>
    <mergeCell ref="A19:L19"/>
    <mergeCell ref="A20:L20"/>
    <mergeCell ref="A21:L21"/>
    <mergeCell ref="A22:L22"/>
    <mergeCell ref="A23:L23"/>
    <mergeCell ref="A24:L24"/>
    <mergeCell ref="A25:L25"/>
    <mergeCell ref="A26:L26"/>
    <mergeCell ref="A27:L27"/>
    <mergeCell ref="A28:L28"/>
    <mergeCell ref="A29:L29"/>
    <mergeCell ref="A30:L30"/>
    <mergeCell ref="A31:L31"/>
    <mergeCell ref="A32:L32"/>
    <mergeCell ref="A33:L33"/>
    <mergeCell ref="A34:L34"/>
    <mergeCell ref="A35:L35"/>
    <mergeCell ref="A36:L36"/>
    <mergeCell ref="A37:L37"/>
    <mergeCell ref="A38:L38"/>
    <mergeCell ref="A39:L39"/>
    <mergeCell ref="A40:L40"/>
    <mergeCell ref="A41:L41"/>
    <mergeCell ref="A42:L42"/>
    <mergeCell ref="A43:L43"/>
    <mergeCell ref="A13:L14"/>
  </mergeCells>
  <hyperlinks>
    <hyperlink ref="L1" location="首页!A1" display="返回首页"/>
    <hyperlink ref="L2" location="HKDHL5000纯电全区价分区!A1" display="进入分区表"/>
  </hyperlink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1"/>
  <sheetViews>
    <sheetView topLeftCell="B1" workbookViewId="0">
      <selection activeCell="L9" sqref="L9"/>
    </sheetView>
  </sheetViews>
  <sheetFormatPr defaultColWidth="9" defaultRowHeight="15"/>
  <cols>
    <col min="1" max="1" width="11.25" style="1384" customWidth="1"/>
    <col min="2" max="8" width="16.75" style="1384" customWidth="1"/>
    <col min="9" max="9" width="19.5" style="1384" customWidth="1"/>
    <col min="10" max="10" width="16.75" style="1384" customWidth="1"/>
    <col min="11" max="12" width="18.25" style="410" customWidth="1"/>
    <col min="13" max="16384" width="11.25" style="410" customWidth="1"/>
  </cols>
  <sheetData>
    <row r="1" ht="55" customHeight="1" spans="1:12">
      <c r="A1" s="1486" t="s">
        <v>2984</v>
      </c>
      <c r="B1" s="1486"/>
      <c r="C1" s="1486"/>
      <c r="D1" s="1486"/>
      <c r="E1" s="1486"/>
      <c r="F1" s="1486"/>
      <c r="G1" s="1486"/>
      <c r="H1" s="1486"/>
      <c r="I1" s="1486"/>
      <c r="J1" s="1486"/>
      <c r="K1" s="1487"/>
      <c r="L1" s="458" t="s">
        <v>260</v>
      </c>
    </row>
    <row r="2" ht="31" customHeight="1" spans="1:12">
      <c r="A2" s="1488" t="s">
        <v>2985</v>
      </c>
      <c r="B2" s="1489"/>
      <c r="C2" s="1489"/>
      <c r="D2" s="1489"/>
      <c r="E2" s="1489"/>
      <c r="F2" s="1489"/>
      <c r="G2" s="1489"/>
      <c r="H2" s="1489"/>
      <c r="I2" s="1489"/>
      <c r="J2" s="1489"/>
      <c r="K2" s="1490"/>
      <c r="L2" s="458"/>
    </row>
    <row r="3" ht="24" customHeight="1" spans="1:12">
      <c r="A3" s="1491" t="s">
        <v>373</v>
      </c>
      <c r="B3" s="1492" t="s">
        <v>2658</v>
      </c>
      <c r="C3" s="1492" t="s">
        <v>2659</v>
      </c>
      <c r="D3" s="1492" t="s">
        <v>2660</v>
      </c>
      <c r="E3" s="1492" t="s">
        <v>2661</v>
      </c>
      <c r="F3" s="1492" t="s">
        <v>2662</v>
      </c>
      <c r="G3" s="1492" t="s">
        <v>2663</v>
      </c>
      <c r="H3" s="1492" t="s">
        <v>2235</v>
      </c>
      <c r="I3" s="1492" t="s">
        <v>2236</v>
      </c>
      <c r="J3" s="1493" t="s">
        <v>2664</v>
      </c>
      <c r="K3" s="1493" t="s">
        <v>2665</v>
      </c>
      <c r="L3" s="458" t="s">
        <v>2655</v>
      </c>
    </row>
    <row r="4" s="115" customFormat="1" ht="30" customHeight="1" spans="1:12">
      <c r="A4" s="1494" t="s">
        <v>308</v>
      </c>
      <c r="B4" s="1495" t="s">
        <v>996</v>
      </c>
      <c r="C4" s="1495" t="s">
        <v>2971</v>
      </c>
      <c r="D4" s="1495" t="s">
        <v>2972</v>
      </c>
      <c r="E4" s="1495" t="s">
        <v>1077</v>
      </c>
      <c r="F4" s="1495" t="s">
        <v>1103</v>
      </c>
      <c r="G4" s="1495" t="s">
        <v>2973</v>
      </c>
      <c r="H4" s="1495" t="s">
        <v>2974</v>
      </c>
      <c r="I4" s="1496" t="s">
        <v>2975</v>
      </c>
      <c r="J4" s="1497" t="s">
        <v>2976</v>
      </c>
      <c r="K4" s="1498" t="s">
        <v>1086</v>
      </c>
      <c r="L4" s="1499"/>
    </row>
    <row r="5" s="115" customFormat="1" ht="20" customHeight="1" spans="1:12">
      <c r="A5" s="1500">
        <v>0.5</v>
      </c>
      <c r="B5" s="1402">
        <v>419.790472992</v>
      </c>
      <c r="C5" s="1402">
        <v>169.8552504</v>
      </c>
      <c r="D5" s="1402">
        <v>169.8552504</v>
      </c>
      <c r="E5" s="1402">
        <v>240.47576784</v>
      </c>
      <c r="F5" s="1402">
        <v>169.8552504</v>
      </c>
      <c r="G5" s="1402">
        <v>212.84165232</v>
      </c>
      <c r="H5" s="1402">
        <v>185.2075368</v>
      </c>
      <c r="I5" s="1402">
        <v>648.2171423376</v>
      </c>
      <c r="J5" s="1402">
        <v>987.3491489136</v>
      </c>
      <c r="K5" s="1403">
        <v>169.8552504</v>
      </c>
    </row>
    <row r="6" s="115" customFormat="1" ht="20" customHeight="1" spans="1:12">
      <c r="A6" s="1500">
        <v>1</v>
      </c>
      <c r="B6" s="1402">
        <v>458.844243264</v>
      </c>
      <c r="C6" s="1402">
        <v>186.1876368</v>
      </c>
      <c r="D6" s="1402">
        <v>186.1876368</v>
      </c>
      <c r="E6" s="1402">
        <v>262.9490688</v>
      </c>
      <c r="F6" s="1402">
        <v>186.1876368</v>
      </c>
      <c r="G6" s="1402">
        <v>239.9206392</v>
      </c>
      <c r="H6" s="1402">
        <v>206.14560912</v>
      </c>
      <c r="I6" s="1402">
        <v>735.0625801728</v>
      </c>
      <c r="J6" s="1402">
        <v>1192.53001032</v>
      </c>
      <c r="K6" s="1403">
        <v>186.1876368</v>
      </c>
    </row>
    <row r="7" s="115" customFormat="1" ht="20" customHeight="1" spans="1:12">
      <c r="A7" s="1500">
        <v>1.5</v>
      </c>
      <c r="B7" s="1402">
        <v>497.898013536</v>
      </c>
      <c r="C7" s="1402">
        <v>202.5200232</v>
      </c>
      <c r="D7" s="1402">
        <v>202.5200232</v>
      </c>
      <c r="E7" s="1402">
        <v>279.2814552</v>
      </c>
      <c r="F7" s="1402">
        <v>202.5200232</v>
      </c>
      <c r="G7" s="1402">
        <v>259.32348288</v>
      </c>
      <c r="H7" s="1402">
        <v>227.08368144</v>
      </c>
      <c r="I7" s="1402">
        <v>821.908018008</v>
      </c>
      <c r="J7" s="1402">
        <v>1397.7108717264</v>
      </c>
      <c r="K7" s="1403">
        <v>202.5200232</v>
      </c>
    </row>
    <row r="8" s="115" customFormat="1" ht="20" customHeight="1" spans="1:12">
      <c r="A8" s="1500">
        <v>2</v>
      </c>
      <c r="B8" s="1402">
        <v>536.951783808</v>
      </c>
      <c r="C8" s="1402">
        <v>218.8524096</v>
      </c>
      <c r="D8" s="1402">
        <v>218.8524096</v>
      </c>
      <c r="E8" s="1402">
        <v>295.6138416</v>
      </c>
      <c r="F8" s="1402">
        <v>218.8524096</v>
      </c>
      <c r="G8" s="1402">
        <v>278.72632656</v>
      </c>
      <c r="H8" s="1402">
        <v>248.02175376</v>
      </c>
      <c r="I8" s="1402">
        <v>908.7534558432</v>
      </c>
      <c r="J8" s="1402">
        <v>1602.8917331328</v>
      </c>
      <c r="K8" s="1403">
        <v>218.8524096</v>
      </c>
    </row>
    <row r="9" s="115" customFormat="1" ht="20" customHeight="1" spans="1:12">
      <c r="A9" s="1500">
        <v>2.5</v>
      </c>
      <c r="B9" s="1402">
        <v>576.00555408</v>
      </c>
      <c r="C9" s="1402">
        <v>235.184796</v>
      </c>
      <c r="D9" s="1402">
        <v>235.184796</v>
      </c>
      <c r="E9" s="1402">
        <v>311.946228</v>
      </c>
      <c r="F9" s="1402">
        <v>235.184796</v>
      </c>
      <c r="G9" s="1402">
        <v>298.12917024</v>
      </c>
      <c r="H9" s="1402">
        <v>268.95982608</v>
      </c>
      <c r="I9" s="1402">
        <v>995.5988936784</v>
      </c>
      <c r="J9" s="1402">
        <v>1808.0725945392</v>
      </c>
      <c r="K9" s="1403">
        <v>235.184796</v>
      </c>
    </row>
    <row r="10" s="115" customFormat="1" ht="20" customHeight="1" spans="1:12">
      <c r="A10" s="1500">
        <v>3</v>
      </c>
      <c r="B10" s="1402">
        <v>648.220262976</v>
      </c>
      <c r="C10" s="1402">
        <v>266.8694688</v>
      </c>
      <c r="D10" s="1402">
        <v>266.8694688</v>
      </c>
      <c r="E10" s="1402">
        <v>355.91272992</v>
      </c>
      <c r="F10" s="1402">
        <v>282.2217552</v>
      </c>
      <c r="G10" s="1402">
        <v>342.09567216</v>
      </c>
      <c r="H10" s="1402">
        <v>294.50358432</v>
      </c>
      <c r="I10" s="1402">
        <v>1119.2437620144</v>
      </c>
      <c r="J10" s="1402">
        <v>2182.8194592336</v>
      </c>
      <c r="K10" s="1403">
        <v>282.2217552</v>
      </c>
    </row>
    <row r="11" s="115" customFormat="1" ht="20" customHeight="1" spans="1:12">
      <c r="A11" s="1500">
        <v>3.5</v>
      </c>
      <c r="B11" s="1402">
        <v>720.434971872</v>
      </c>
      <c r="C11" s="1402">
        <v>298.5541416</v>
      </c>
      <c r="D11" s="1402">
        <v>298.5541416</v>
      </c>
      <c r="E11" s="1402">
        <v>399.87923184</v>
      </c>
      <c r="F11" s="1402">
        <v>329.2587144</v>
      </c>
      <c r="G11" s="1402">
        <v>386.06217408</v>
      </c>
      <c r="H11" s="1402">
        <v>320.04734256</v>
      </c>
      <c r="I11" s="1402">
        <v>1242.8886303504</v>
      </c>
      <c r="J11" s="1402">
        <v>2557.566323928</v>
      </c>
      <c r="K11" s="1403">
        <v>329.2587144</v>
      </c>
    </row>
    <row r="12" s="115" customFormat="1" ht="20" customHeight="1" spans="1:12">
      <c r="A12" s="1500">
        <v>4</v>
      </c>
      <c r="B12" s="1402">
        <v>792.649680768</v>
      </c>
      <c r="C12" s="1402">
        <v>330.2388144</v>
      </c>
      <c r="D12" s="1402">
        <v>330.2388144</v>
      </c>
      <c r="E12" s="1402">
        <v>443.84573376</v>
      </c>
      <c r="F12" s="1402">
        <v>376.2956736</v>
      </c>
      <c r="G12" s="1402">
        <v>430.028676</v>
      </c>
      <c r="H12" s="1402">
        <v>345.5911008</v>
      </c>
      <c r="I12" s="1402">
        <v>1366.5334986864</v>
      </c>
      <c r="J12" s="1402">
        <v>2932.3131886224</v>
      </c>
      <c r="K12" s="1403">
        <v>376.2956736</v>
      </c>
    </row>
    <row r="13" s="115" customFormat="1" ht="20" customHeight="1" spans="1:12">
      <c r="A13" s="1500">
        <v>4.5</v>
      </c>
      <c r="B13" s="1402">
        <v>864.864389664</v>
      </c>
      <c r="C13" s="1402">
        <v>361.9234872</v>
      </c>
      <c r="D13" s="1402">
        <v>361.9234872</v>
      </c>
      <c r="E13" s="1402">
        <v>487.81223568</v>
      </c>
      <c r="F13" s="1402">
        <v>423.3326328</v>
      </c>
      <c r="G13" s="1402">
        <v>473.99517792</v>
      </c>
      <c r="H13" s="1402">
        <v>371.13485904</v>
      </c>
      <c r="I13" s="1402">
        <v>1490.1783670224</v>
      </c>
      <c r="J13" s="1402">
        <v>3307.0600533168</v>
      </c>
      <c r="K13" s="1403">
        <v>423.3326328</v>
      </c>
    </row>
    <row r="14" s="115" customFormat="1" ht="20" customHeight="1" spans="1:12">
      <c r="A14" s="1500">
        <v>5</v>
      </c>
      <c r="B14" s="1402">
        <v>937.07909856</v>
      </c>
      <c r="C14" s="1402">
        <v>393.60816</v>
      </c>
      <c r="D14" s="1402">
        <v>393.60816</v>
      </c>
      <c r="E14" s="1402">
        <v>531.7787376</v>
      </c>
      <c r="F14" s="1402">
        <v>470.369592</v>
      </c>
      <c r="G14" s="1402">
        <v>517.96167984</v>
      </c>
      <c r="H14" s="1402">
        <v>396.67861728</v>
      </c>
      <c r="I14" s="1402">
        <v>1613.8232353584</v>
      </c>
      <c r="J14" s="1402">
        <v>3681.8069180112</v>
      </c>
      <c r="K14" s="1403">
        <v>470.369592</v>
      </c>
    </row>
    <row r="15" s="115" customFormat="1" ht="20" customHeight="1" spans="1:12">
      <c r="A15" s="1500">
        <v>5.5</v>
      </c>
      <c r="B15" s="1402">
        <v>1005.60925872</v>
      </c>
      <c r="C15" s="1402">
        <v>409.9405464</v>
      </c>
      <c r="D15" s="1402">
        <v>409.9405464</v>
      </c>
      <c r="E15" s="1402">
        <v>569.60432496</v>
      </c>
      <c r="F15" s="1402">
        <v>502.0542648</v>
      </c>
      <c r="G15" s="1402">
        <v>552.71680992</v>
      </c>
      <c r="H15" s="1402">
        <v>422.22237552</v>
      </c>
      <c r="I15" s="1402">
        <v>1691.2884262032</v>
      </c>
      <c r="J15" s="1402">
        <v>3848.7452339952</v>
      </c>
      <c r="K15" s="1403">
        <v>502.0542648</v>
      </c>
    </row>
    <row r="16" s="115" customFormat="1" ht="20" customHeight="1" spans="1:12">
      <c r="A16" s="1500">
        <v>6</v>
      </c>
      <c r="B16" s="1402">
        <v>1074.13941888</v>
      </c>
      <c r="C16" s="1402">
        <v>426.2729328</v>
      </c>
      <c r="D16" s="1402">
        <v>426.2729328</v>
      </c>
      <c r="E16" s="1402">
        <v>607.42991232</v>
      </c>
      <c r="F16" s="1402">
        <v>533.7389376</v>
      </c>
      <c r="G16" s="1402">
        <v>587.47194</v>
      </c>
      <c r="H16" s="1402">
        <v>447.76613376</v>
      </c>
      <c r="I16" s="1402">
        <v>1768.753617048</v>
      </c>
      <c r="J16" s="1402">
        <v>4015.6835499792</v>
      </c>
      <c r="K16" s="1403">
        <v>533.7389376</v>
      </c>
    </row>
    <row r="17" s="115" customFormat="1" ht="20" customHeight="1" spans="1:11">
      <c r="A17" s="1500">
        <v>6.5</v>
      </c>
      <c r="B17" s="1402">
        <v>1142.66957904</v>
      </c>
      <c r="C17" s="1402">
        <v>442.6053192</v>
      </c>
      <c r="D17" s="1402">
        <v>442.6053192</v>
      </c>
      <c r="E17" s="1402">
        <v>645.25549968</v>
      </c>
      <c r="F17" s="1402">
        <v>565.4236104</v>
      </c>
      <c r="G17" s="1402">
        <v>622.22707008</v>
      </c>
      <c r="H17" s="1402">
        <v>473.309892</v>
      </c>
      <c r="I17" s="1402">
        <v>1846.2188078928</v>
      </c>
      <c r="J17" s="1402">
        <v>4182.6218659632</v>
      </c>
      <c r="K17" s="1403">
        <v>565.4236104</v>
      </c>
    </row>
    <row r="18" s="115" customFormat="1" ht="20" customHeight="1" spans="1:11">
      <c r="A18" s="1500">
        <v>7</v>
      </c>
      <c r="B18" s="1402">
        <v>1211.1997392</v>
      </c>
      <c r="C18" s="1402">
        <v>458.9377056</v>
      </c>
      <c r="D18" s="1402">
        <v>458.9377056</v>
      </c>
      <c r="E18" s="1402">
        <v>683.08108704</v>
      </c>
      <c r="F18" s="1402">
        <v>597.1082832</v>
      </c>
      <c r="G18" s="1402">
        <v>656.98220016</v>
      </c>
      <c r="H18" s="1402">
        <v>498.85365024</v>
      </c>
      <c r="I18" s="1402">
        <v>1923.6839987376</v>
      </c>
      <c r="J18" s="1402">
        <v>4349.5601819472</v>
      </c>
      <c r="K18" s="1403">
        <v>597.1082832</v>
      </c>
    </row>
    <row r="19" s="115" customFormat="1" ht="20" customHeight="1" spans="1:11">
      <c r="A19" s="1500">
        <v>7.5</v>
      </c>
      <c r="B19" s="1402">
        <v>1279.72989936</v>
      </c>
      <c r="C19" s="1402">
        <v>475.270092</v>
      </c>
      <c r="D19" s="1402">
        <v>475.270092</v>
      </c>
      <c r="E19" s="1402">
        <v>720.9066744</v>
      </c>
      <c r="F19" s="1402">
        <v>628.792956</v>
      </c>
      <c r="G19" s="1402">
        <v>691.73733024</v>
      </c>
      <c r="H19" s="1402">
        <v>524.39740848</v>
      </c>
      <c r="I19" s="1402">
        <v>2001.1491895824</v>
      </c>
      <c r="J19" s="1402">
        <v>4516.4984979312</v>
      </c>
      <c r="K19" s="1403">
        <v>628.792956</v>
      </c>
    </row>
    <row r="20" s="115" customFormat="1" ht="20" customHeight="1" spans="1:11">
      <c r="A20" s="1500">
        <v>8</v>
      </c>
      <c r="B20" s="1402">
        <v>1348.26005952</v>
      </c>
      <c r="C20" s="1402">
        <v>491.6024784</v>
      </c>
      <c r="D20" s="1402">
        <v>491.6024784</v>
      </c>
      <c r="E20" s="1402">
        <v>758.73226176</v>
      </c>
      <c r="F20" s="1402">
        <v>660.4776288</v>
      </c>
      <c r="G20" s="1402">
        <v>726.49246032</v>
      </c>
      <c r="H20" s="1402">
        <v>549.94116672</v>
      </c>
      <c r="I20" s="1402">
        <v>2078.6143804272</v>
      </c>
      <c r="J20" s="1402">
        <v>4683.4368139152</v>
      </c>
      <c r="K20" s="1403">
        <v>660.4776288</v>
      </c>
    </row>
    <row r="21" s="115" customFormat="1" ht="20" customHeight="1" spans="1:11">
      <c r="A21" s="1500">
        <v>8.5</v>
      </c>
      <c r="B21" s="1402">
        <v>1416.79021968</v>
      </c>
      <c r="C21" s="1402">
        <v>507.9348648</v>
      </c>
      <c r="D21" s="1402">
        <v>507.9348648</v>
      </c>
      <c r="E21" s="1402">
        <v>796.55784912</v>
      </c>
      <c r="F21" s="1402">
        <v>692.1623016</v>
      </c>
      <c r="G21" s="1402">
        <v>761.2475904</v>
      </c>
      <c r="H21" s="1402">
        <v>575.48492496</v>
      </c>
      <c r="I21" s="1402">
        <v>2156.079571272</v>
      </c>
      <c r="J21" s="1402">
        <v>4850.3751298992</v>
      </c>
      <c r="K21" s="1403">
        <v>692.1623016</v>
      </c>
    </row>
    <row r="22" s="115" customFormat="1" ht="20" customHeight="1" spans="1:11">
      <c r="A22" s="1500">
        <v>9</v>
      </c>
      <c r="B22" s="1402">
        <v>1485.32037984</v>
      </c>
      <c r="C22" s="1402">
        <v>524.2672512</v>
      </c>
      <c r="D22" s="1402">
        <v>524.2672512</v>
      </c>
      <c r="E22" s="1402">
        <v>834.38343648</v>
      </c>
      <c r="F22" s="1402">
        <v>723.8469744</v>
      </c>
      <c r="G22" s="1402">
        <v>796.00272048</v>
      </c>
      <c r="H22" s="1402">
        <v>601.0286832</v>
      </c>
      <c r="I22" s="1402">
        <v>2233.5447621168</v>
      </c>
      <c r="J22" s="1402">
        <v>5017.3134458832</v>
      </c>
      <c r="K22" s="1403">
        <v>723.8469744</v>
      </c>
    </row>
    <row r="23" s="115" customFormat="1" ht="20" customHeight="1" spans="1:11">
      <c r="A23" s="1500">
        <v>9.5</v>
      </c>
      <c r="B23" s="1402">
        <v>1553.85054</v>
      </c>
      <c r="C23" s="1402">
        <v>540.5996376</v>
      </c>
      <c r="D23" s="1402">
        <v>540.5996376</v>
      </c>
      <c r="E23" s="1402">
        <v>872.20902384</v>
      </c>
      <c r="F23" s="1402">
        <v>755.5316472</v>
      </c>
      <c r="G23" s="1402">
        <v>830.75785056</v>
      </c>
      <c r="H23" s="1402">
        <v>626.57244144</v>
      </c>
      <c r="I23" s="1402">
        <v>2311.0099529616</v>
      </c>
      <c r="J23" s="1402">
        <v>5184.2517618672</v>
      </c>
      <c r="K23" s="1403">
        <v>755.5316472</v>
      </c>
    </row>
    <row r="24" s="115" customFormat="1" ht="20" customHeight="1" spans="1:11">
      <c r="A24" s="1500">
        <v>10</v>
      </c>
      <c r="B24" s="1402">
        <v>1622.38070016</v>
      </c>
      <c r="C24" s="1402">
        <v>556.932024</v>
      </c>
      <c r="D24" s="1402">
        <v>556.932024</v>
      </c>
      <c r="E24" s="1402">
        <v>910.0346112</v>
      </c>
      <c r="F24" s="1402">
        <v>787.21632</v>
      </c>
      <c r="G24" s="1402">
        <v>865.51298064</v>
      </c>
      <c r="H24" s="1402">
        <v>652.11619968</v>
      </c>
      <c r="I24" s="1402">
        <v>2388.4751438064</v>
      </c>
      <c r="J24" s="1402">
        <v>5351.1900778512</v>
      </c>
      <c r="K24" s="1403">
        <v>787.21632</v>
      </c>
    </row>
    <row r="25" s="115" customFormat="1" ht="20" customHeight="1" spans="1:11">
      <c r="A25" s="1500">
        <v>10.5</v>
      </c>
      <c r="B25" s="1402">
        <v>1661.434470432</v>
      </c>
      <c r="C25" s="1402">
        <v>573.2644104</v>
      </c>
      <c r="D25" s="1402">
        <v>573.2644104</v>
      </c>
      <c r="E25" s="1402">
        <v>950.93065584</v>
      </c>
      <c r="F25" s="1402">
        <v>818.9009928</v>
      </c>
      <c r="G25" s="1402">
        <v>900.26811072</v>
      </c>
      <c r="H25" s="1402">
        <v>680.7304152</v>
      </c>
      <c r="I25" s="1402">
        <v>2445.015168288</v>
      </c>
      <c r="J25" s="1402">
        <v>5495.7601125504</v>
      </c>
      <c r="K25" s="1403">
        <v>818.9009928</v>
      </c>
    </row>
    <row r="26" s="115" customFormat="1" ht="20" customHeight="1" spans="1:11">
      <c r="A26" s="1500">
        <v>11</v>
      </c>
      <c r="B26" s="1402">
        <v>1700.488240704</v>
      </c>
      <c r="C26" s="1402">
        <v>589.5967968</v>
      </c>
      <c r="D26" s="1402">
        <v>589.5967968</v>
      </c>
      <c r="E26" s="1402">
        <v>991.82670048</v>
      </c>
      <c r="F26" s="1402">
        <v>850.5856656</v>
      </c>
      <c r="G26" s="1402">
        <v>935.0232408</v>
      </c>
      <c r="H26" s="1402">
        <v>709.34463072</v>
      </c>
      <c r="I26" s="1402">
        <v>2501.5551927696</v>
      </c>
      <c r="J26" s="1402">
        <v>5640.3301472496</v>
      </c>
      <c r="K26" s="1403">
        <v>850.5856656</v>
      </c>
    </row>
    <row r="27" s="115" customFormat="1" ht="20" customHeight="1" spans="1:11">
      <c r="A27" s="1500">
        <v>11.5</v>
      </c>
      <c r="B27" s="1402">
        <v>1739.542010976</v>
      </c>
      <c r="C27" s="1402">
        <v>605.9291832</v>
      </c>
      <c r="D27" s="1402">
        <v>605.9291832</v>
      </c>
      <c r="E27" s="1402">
        <v>1032.72274512</v>
      </c>
      <c r="F27" s="1402">
        <v>882.2703384</v>
      </c>
      <c r="G27" s="1402">
        <v>969.77837088</v>
      </c>
      <c r="H27" s="1402">
        <v>737.95884624</v>
      </c>
      <c r="I27" s="1402">
        <v>2558.0952172512</v>
      </c>
      <c r="J27" s="1402">
        <v>5784.9001819488</v>
      </c>
      <c r="K27" s="1403">
        <v>882.2703384</v>
      </c>
    </row>
    <row r="28" s="115" customFormat="1" ht="20" customHeight="1" spans="1:11">
      <c r="A28" s="1500">
        <v>12</v>
      </c>
      <c r="B28" s="1402">
        <v>1778.595781248</v>
      </c>
      <c r="C28" s="1402">
        <v>622.2615696</v>
      </c>
      <c r="D28" s="1402">
        <v>622.2615696</v>
      </c>
      <c r="E28" s="1402">
        <v>1073.61878976</v>
      </c>
      <c r="F28" s="1402">
        <v>913.9550112</v>
      </c>
      <c r="G28" s="1402">
        <v>1004.53350096</v>
      </c>
      <c r="H28" s="1402">
        <v>766.57306176</v>
      </c>
      <c r="I28" s="1402">
        <v>2614.6352417328</v>
      </c>
      <c r="J28" s="1402">
        <v>5929.470216648</v>
      </c>
      <c r="K28" s="1403">
        <v>913.9550112</v>
      </c>
    </row>
    <row r="29" s="115" customFormat="1" ht="20" customHeight="1" spans="1:11">
      <c r="A29" s="1500">
        <v>12.5</v>
      </c>
      <c r="B29" s="1402">
        <v>1817.64955152</v>
      </c>
      <c r="C29" s="1402">
        <v>638.593956</v>
      </c>
      <c r="D29" s="1402">
        <v>638.593956</v>
      </c>
      <c r="E29" s="1402">
        <v>1114.5148344</v>
      </c>
      <c r="F29" s="1402">
        <v>945.639684</v>
      </c>
      <c r="G29" s="1402">
        <v>1039.28863104</v>
      </c>
      <c r="H29" s="1402">
        <v>795.18727728</v>
      </c>
      <c r="I29" s="1402">
        <v>2671.1752662144</v>
      </c>
      <c r="J29" s="1402">
        <v>6074.0402513472</v>
      </c>
      <c r="K29" s="1403">
        <v>945.639684</v>
      </c>
    </row>
    <row r="30" s="115" customFormat="1" ht="20" customHeight="1" spans="1:11">
      <c r="A30" s="1500">
        <v>13</v>
      </c>
      <c r="B30" s="1402">
        <v>1856.703321792</v>
      </c>
      <c r="C30" s="1402">
        <v>654.9263424</v>
      </c>
      <c r="D30" s="1402">
        <v>654.9263424</v>
      </c>
      <c r="E30" s="1402">
        <v>1155.41087904</v>
      </c>
      <c r="F30" s="1402">
        <v>977.3243568</v>
      </c>
      <c r="G30" s="1402">
        <v>1074.04376112</v>
      </c>
      <c r="H30" s="1402">
        <v>823.8014928</v>
      </c>
      <c r="I30" s="1402">
        <v>2727.715290696</v>
      </c>
      <c r="J30" s="1402">
        <v>6218.6102860464</v>
      </c>
      <c r="K30" s="1403">
        <v>977.3243568</v>
      </c>
    </row>
    <row r="31" s="115" customFormat="1" ht="20" customHeight="1" spans="1:11">
      <c r="A31" s="1500">
        <v>13.5</v>
      </c>
      <c r="B31" s="1402">
        <v>1895.757092064</v>
      </c>
      <c r="C31" s="1402">
        <v>671.2587288</v>
      </c>
      <c r="D31" s="1402">
        <v>671.2587288</v>
      </c>
      <c r="E31" s="1402">
        <v>1196.30692368</v>
      </c>
      <c r="F31" s="1402">
        <v>1009.0090296</v>
      </c>
      <c r="G31" s="1402">
        <v>1108.7988912</v>
      </c>
      <c r="H31" s="1402">
        <v>852.41570832</v>
      </c>
      <c r="I31" s="1402">
        <v>2784.2553151776</v>
      </c>
      <c r="J31" s="1402">
        <v>6363.1803207456</v>
      </c>
      <c r="K31" s="1403">
        <v>1009.0090296</v>
      </c>
    </row>
    <row r="32" s="115" customFormat="1" ht="20" customHeight="1" spans="1:11">
      <c r="A32" s="1500">
        <v>14</v>
      </c>
      <c r="B32" s="1402">
        <v>1934.810862336</v>
      </c>
      <c r="C32" s="1402">
        <v>687.5911152</v>
      </c>
      <c r="D32" s="1402">
        <v>687.5911152</v>
      </c>
      <c r="E32" s="1402">
        <v>1237.20296832</v>
      </c>
      <c r="F32" s="1402">
        <v>1040.6937024</v>
      </c>
      <c r="G32" s="1402">
        <v>1143.55402128</v>
      </c>
      <c r="H32" s="1402">
        <v>881.02992384</v>
      </c>
      <c r="I32" s="1402">
        <v>2840.7953396592</v>
      </c>
      <c r="J32" s="1402">
        <v>6507.7503554448</v>
      </c>
      <c r="K32" s="1403">
        <v>1040.6937024</v>
      </c>
    </row>
    <row r="33" s="115" customFormat="1" ht="20" customHeight="1" spans="1:11">
      <c r="A33" s="1500">
        <v>14.5</v>
      </c>
      <c r="B33" s="1402">
        <v>1973.864632608</v>
      </c>
      <c r="C33" s="1402">
        <v>703.9235016</v>
      </c>
      <c r="D33" s="1402">
        <v>703.9235016</v>
      </c>
      <c r="E33" s="1402">
        <v>1278.09901296</v>
      </c>
      <c r="F33" s="1402">
        <v>1072.3783752</v>
      </c>
      <c r="G33" s="1402">
        <v>1178.30915136</v>
      </c>
      <c r="H33" s="1402">
        <v>909.64413936</v>
      </c>
      <c r="I33" s="1402">
        <v>2897.3353641408</v>
      </c>
      <c r="J33" s="1402">
        <v>6652.320390144</v>
      </c>
      <c r="K33" s="1403">
        <v>1072.3783752</v>
      </c>
    </row>
    <row r="34" s="115" customFormat="1" ht="20" customHeight="1" spans="1:11">
      <c r="A34" s="1500">
        <v>15</v>
      </c>
      <c r="B34" s="1402">
        <v>2012.91840288</v>
      </c>
      <c r="C34" s="1402">
        <v>720.255888</v>
      </c>
      <c r="D34" s="1402">
        <v>720.255888</v>
      </c>
      <c r="E34" s="1402">
        <v>1318.9950576</v>
      </c>
      <c r="F34" s="1402">
        <v>1104.063048</v>
      </c>
      <c r="G34" s="1402">
        <v>1213.06428144</v>
      </c>
      <c r="H34" s="1402">
        <v>938.25835488</v>
      </c>
      <c r="I34" s="1402">
        <v>2953.8753886224</v>
      </c>
      <c r="J34" s="1402">
        <v>6796.8904248432</v>
      </c>
      <c r="K34" s="1403">
        <v>1104.063048</v>
      </c>
    </row>
    <row r="35" s="115" customFormat="1" ht="20" customHeight="1" spans="1:11">
      <c r="A35" s="1500">
        <v>15.5</v>
      </c>
      <c r="B35" s="1402">
        <v>2051.972173152</v>
      </c>
      <c r="C35" s="1402">
        <v>736.5882744</v>
      </c>
      <c r="D35" s="1402">
        <v>736.5882744</v>
      </c>
      <c r="E35" s="1402">
        <v>1359.89110224</v>
      </c>
      <c r="F35" s="1402">
        <v>1135.7477208</v>
      </c>
      <c r="G35" s="1402">
        <v>1247.81941152</v>
      </c>
      <c r="H35" s="1402">
        <v>966.8725704</v>
      </c>
      <c r="I35" s="1402">
        <v>3010.415413104</v>
      </c>
      <c r="J35" s="1402">
        <v>6941.4604595424</v>
      </c>
      <c r="K35" s="1403">
        <v>1135.7477208</v>
      </c>
    </row>
    <row r="36" s="115" customFormat="1" ht="20" customHeight="1" spans="1:11">
      <c r="A36" s="1500">
        <v>16</v>
      </c>
      <c r="B36" s="1402">
        <v>2091.025943424</v>
      </c>
      <c r="C36" s="1402">
        <v>752.9206608</v>
      </c>
      <c r="D36" s="1402">
        <v>752.9206608</v>
      </c>
      <c r="E36" s="1402">
        <v>1400.78714688</v>
      </c>
      <c r="F36" s="1402">
        <v>1167.4323936</v>
      </c>
      <c r="G36" s="1402">
        <v>1282.5745416</v>
      </c>
      <c r="H36" s="1402">
        <v>995.48678592</v>
      </c>
      <c r="I36" s="1402">
        <v>3066.9554375856</v>
      </c>
      <c r="J36" s="1402">
        <v>7086.0304942416</v>
      </c>
      <c r="K36" s="1403">
        <v>1167.4323936</v>
      </c>
    </row>
    <row r="37" s="115" customFormat="1" ht="20" customHeight="1" spans="1:11">
      <c r="A37" s="1500">
        <v>16.5</v>
      </c>
      <c r="B37" s="1402">
        <v>2130.079713696</v>
      </c>
      <c r="C37" s="1402">
        <v>769.2530472</v>
      </c>
      <c r="D37" s="1402">
        <v>769.2530472</v>
      </c>
      <c r="E37" s="1402">
        <v>1441.68319152</v>
      </c>
      <c r="F37" s="1402">
        <v>1199.1170664</v>
      </c>
      <c r="G37" s="1402">
        <v>1317.32967168</v>
      </c>
      <c r="H37" s="1402">
        <v>1024.10100144</v>
      </c>
      <c r="I37" s="1402">
        <v>3123.4954620672</v>
      </c>
      <c r="J37" s="1402">
        <v>7230.6005289408</v>
      </c>
      <c r="K37" s="1403">
        <v>1199.1170664</v>
      </c>
    </row>
    <row r="38" s="115" customFormat="1" ht="20" customHeight="1" spans="1:11">
      <c r="A38" s="1500">
        <v>17</v>
      </c>
      <c r="B38" s="1402">
        <v>2169.133483968</v>
      </c>
      <c r="C38" s="1402">
        <v>785.5854336</v>
      </c>
      <c r="D38" s="1402">
        <v>785.5854336</v>
      </c>
      <c r="E38" s="1402">
        <v>1482.57923616</v>
      </c>
      <c r="F38" s="1402">
        <v>1230.8017392</v>
      </c>
      <c r="G38" s="1402">
        <v>1352.08480176</v>
      </c>
      <c r="H38" s="1402">
        <v>1052.71521696</v>
      </c>
      <c r="I38" s="1402">
        <v>3180.0354865488</v>
      </c>
      <c r="J38" s="1402">
        <v>7375.17056364</v>
      </c>
      <c r="K38" s="1403">
        <v>1230.8017392</v>
      </c>
    </row>
    <row r="39" s="115" customFormat="1" ht="20" customHeight="1" spans="1:11">
      <c r="A39" s="1500">
        <v>17.5</v>
      </c>
      <c r="B39" s="1402">
        <v>2208.18725424</v>
      </c>
      <c r="C39" s="1402">
        <v>801.91782</v>
      </c>
      <c r="D39" s="1402">
        <v>801.91782</v>
      </c>
      <c r="E39" s="1402">
        <v>1523.4752808</v>
      </c>
      <c r="F39" s="1402">
        <v>1262.486412</v>
      </c>
      <c r="G39" s="1402">
        <v>1386.83993184</v>
      </c>
      <c r="H39" s="1402">
        <v>1081.32943248</v>
      </c>
      <c r="I39" s="1402">
        <v>3236.5755110304</v>
      </c>
      <c r="J39" s="1402">
        <v>7519.7405983392</v>
      </c>
      <c r="K39" s="1403">
        <v>1262.486412</v>
      </c>
    </row>
    <row r="40" s="115" customFormat="1" ht="20" customHeight="1" spans="1:11">
      <c r="A40" s="1500">
        <v>18</v>
      </c>
      <c r="B40" s="1402">
        <v>2247.241024512</v>
      </c>
      <c r="C40" s="1402">
        <v>818.2502064</v>
      </c>
      <c r="D40" s="1402">
        <v>818.2502064</v>
      </c>
      <c r="E40" s="1402">
        <v>1564.37132544</v>
      </c>
      <c r="F40" s="1402">
        <v>1294.1710848</v>
      </c>
      <c r="G40" s="1402">
        <v>1421.59506192</v>
      </c>
      <c r="H40" s="1402">
        <v>1109.943648</v>
      </c>
      <c r="I40" s="1402">
        <v>3293.115535512</v>
      </c>
      <c r="J40" s="1402">
        <v>7664.3106330384</v>
      </c>
      <c r="K40" s="1403">
        <v>1294.1710848</v>
      </c>
    </row>
    <row r="41" s="115" customFormat="1" ht="20" customHeight="1" spans="1:11">
      <c r="A41" s="1500">
        <v>18.5</v>
      </c>
      <c r="B41" s="1402">
        <v>2286.294794784</v>
      </c>
      <c r="C41" s="1402">
        <v>834.5825928</v>
      </c>
      <c r="D41" s="1402">
        <v>834.5825928</v>
      </c>
      <c r="E41" s="1402">
        <v>1605.26737008</v>
      </c>
      <c r="F41" s="1402">
        <v>1325.8557576</v>
      </c>
      <c r="G41" s="1402">
        <v>1456.350192</v>
      </c>
      <c r="H41" s="1402">
        <v>1138.55786352</v>
      </c>
      <c r="I41" s="1402">
        <v>3349.6555599936</v>
      </c>
      <c r="J41" s="1402">
        <v>7808.8806677376</v>
      </c>
      <c r="K41" s="1403">
        <v>1325.8557576</v>
      </c>
    </row>
    <row r="42" s="115" customFormat="1" ht="20" customHeight="1" spans="1:11">
      <c r="A42" s="1500">
        <v>19</v>
      </c>
      <c r="B42" s="1402">
        <v>2325.348565056</v>
      </c>
      <c r="C42" s="1402">
        <v>850.9149792</v>
      </c>
      <c r="D42" s="1402">
        <v>850.9149792</v>
      </c>
      <c r="E42" s="1402">
        <v>1646.16341472</v>
      </c>
      <c r="F42" s="1402">
        <v>1357.5404304</v>
      </c>
      <c r="G42" s="1402">
        <v>1491.10532208</v>
      </c>
      <c r="H42" s="1402">
        <v>1167.17207904</v>
      </c>
      <c r="I42" s="1402">
        <v>3406.1955844752</v>
      </c>
      <c r="J42" s="1402">
        <v>7953.4507024368</v>
      </c>
      <c r="K42" s="1403">
        <v>1357.5404304</v>
      </c>
    </row>
    <row r="43" s="115" customFormat="1" ht="20" customHeight="1" spans="1:11">
      <c r="A43" s="1500">
        <v>19.5</v>
      </c>
      <c r="B43" s="1402">
        <v>2364.402335328</v>
      </c>
      <c r="C43" s="1402">
        <v>867.2473656</v>
      </c>
      <c r="D43" s="1402">
        <v>867.2473656</v>
      </c>
      <c r="E43" s="1402">
        <v>1687.05945936</v>
      </c>
      <c r="F43" s="1402">
        <v>1389.2251032</v>
      </c>
      <c r="G43" s="1402">
        <v>1525.86045216</v>
      </c>
      <c r="H43" s="1402">
        <v>1195.78629456</v>
      </c>
      <c r="I43" s="1402">
        <v>3462.7356089568</v>
      </c>
      <c r="J43" s="1402">
        <v>8098.020737136</v>
      </c>
      <c r="K43" s="1403">
        <v>1389.2251032</v>
      </c>
    </row>
    <row r="44" s="115" customFormat="1" ht="20" customHeight="1" spans="1:11">
      <c r="A44" s="1500">
        <v>20</v>
      </c>
      <c r="B44" s="1402">
        <v>2403.4561056</v>
      </c>
      <c r="C44" s="1402">
        <v>883.579752</v>
      </c>
      <c r="D44" s="1402">
        <v>883.579752</v>
      </c>
      <c r="E44" s="1402">
        <v>1727.955504</v>
      </c>
      <c r="F44" s="1402">
        <v>1420.909776</v>
      </c>
      <c r="G44" s="1402">
        <v>1560.61558224</v>
      </c>
      <c r="H44" s="1402">
        <v>1224.40051008</v>
      </c>
      <c r="I44" s="1402">
        <v>3519.2756334384</v>
      </c>
      <c r="J44" s="1402">
        <v>8242.5907718352</v>
      </c>
      <c r="K44" s="1403">
        <v>1420.909776</v>
      </c>
    </row>
    <row r="45" s="115" customFormat="1" ht="20" customHeight="1" spans="1:11">
      <c r="A45" s="1500">
        <v>20.5</v>
      </c>
      <c r="B45" s="1402">
        <v>2444.966241696</v>
      </c>
      <c r="C45" s="1402">
        <v>899.9121384</v>
      </c>
      <c r="D45" s="1402">
        <v>899.9121384</v>
      </c>
      <c r="E45" s="1402">
        <v>1768.85154864</v>
      </c>
      <c r="F45" s="1402">
        <v>1452.5944488</v>
      </c>
      <c r="G45" s="1402">
        <v>1598.4411696</v>
      </c>
      <c r="H45" s="1402">
        <v>1260.6908688</v>
      </c>
      <c r="I45" s="1402">
        <v>3606.1210712736</v>
      </c>
      <c r="J45" s="1402">
        <v>8457.8734376928</v>
      </c>
      <c r="K45" s="1403">
        <v>1452.5944488</v>
      </c>
    </row>
    <row r="46" s="115" customFormat="1" ht="20" customHeight="1" spans="1:11">
      <c r="A46" s="1500">
        <v>21</v>
      </c>
      <c r="B46" s="1402">
        <v>2486.476377792</v>
      </c>
      <c r="C46" s="1402">
        <v>916.2445248</v>
      </c>
      <c r="D46" s="1402">
        <v>916.2445248</v>
      </c>
      <c r="E46" s="1402">
        <v>1809.74759328</v>
      </c>
      <c r="F46" s="1402">
        <v>1484.2791216</v>
      </c>
      <c r="G46" s="1402">
        <v>1636.26675696</v>
      </c>
      <c r="H46" s="1402">
        <v>1296.98122752</v>
      </c>
      <c r="I46" s="1402">
        <v>3692.9665091088</v>
      </c>
      <c r="J46" s="1402">
        <v>8673.1561035504</v>
      </c>
      <c r="K46" s="1403">
        <v>1484.2791216</v>
      </c>
    </row>
    <row r="47" s="115" customFormat="1" ht="20" customHeight="1" spans="1:11">
      <c r="A47" s="1500">
        <v>21.5</v>
      </c>
      <c r="B47" s="1402">
        <v>2527.986513888</v>
      </c>
      <c r="C47" s="1402">
        <v>932.5769112</v>
      </c>
      <c r="D47" s="1402">
        <v>932.5769112</v>
      </c>
      <c r="E47" s="1402">
        <v>1850.64363792</v>
      </c>
      <c r="F47" s="1402">
        <v>1515.9637944</v>
      </c>
      <c r="G47" s="1402">
        <v>1674.09234432</v>
      </c>
      <c r="H47" s="1402">
        <v>1333.27158624</v>
      </c>
      <c r="I47" s="1402">
        <v>3779.811946944</v>
      </c>
      <c r="J47" s="1402">
        <v>8888.438769408</v>
      </c>
      <c r="K47" s="1403">
        <v>1515.9637944</v>
      </c>
    </row>
    <row r="48" s="115" customFormat="1" ht="20" customHeight="1" spans="1:11">
      <c r="A48" s="1500">
        <v>22</v>
      </c>
      <c r="B48" s="1402">
        <v>2569.496649984</v>
      </c>
      <c r="C48" s="1402">
        <v>948.9092976</v>
      </c>
      <c r="D48" s="1402">
        <v>948.9092976</v>
      </c>
      <c r="E48" s="1402">
        <v>1891.53968256</v>
      </c>
      <c r="F48" s="1402">
        <v>1547.6484672</v>
      </c>
      <c r="G48" s="1402">
        <v>1711.91793168</v>
      </c>
      <c r="H48" s="1402">
        <v>1369.56194496</v>
      </c>
      <c r="I48" s="1402">
        <v>3866.6573847792</v>
      </c>
      <c r="J48" s="1402">
        <v>9103.7214352656</v>
      </c>
      <c r="K48" s="1403">
        <v>1547.6484672</v>
      </c>
    </row>
    <row r="49" s="115" customFormat="1" ht="20" customHeight="1" spans="1:11">
      <c r="A49" s="1500">
        <v>22.5</v>
      </c>
      <c r="B49" s="1402">
        <v>2611.00678608</v>
      </c>
      <c r="C49" s="1402">
        <v>965.241684</v>
      </c>
      <c r="D49" s="1402">
        <v>965.241684</v>
      </c>
      <c r="E49" s="1402">
        <v>1932.4357272</v>
      </c>
      <c r="F49" s="1402">
        <v>1579.33314</v>
      </c>
      <c r="G49" s="1402">
        <v>1749.74351904</v>
      </c>
      <c r="H49" s="1402">
        <v>1405.85230368</v>
      </c>
      <c r="I49" s="1402">
        <v>3953.5028226144</v>
      </c>
      <c r="J49" s="1402">
        <v>9319.0041011232</v>
      </c>
      <c r="K49" s="1403">
        <v>1579.33314</v>
      </c>
    </row>
    <row r="50" s="115" customFormat="1" ht="20" customHeight="1" spans="1:11">
      <c r="A50" s="1500">
        <v>23</v>
      </c>
      <c r="B50" s="1402">
        <v>2652.516922176</v>
      </c>
      <c r="C50" s="1402">
        <v>981.5740704</v>
      </c>
      <c r="D50" s="1402">
        <v>981.5740704</v>
      </c>
      <c r="E50" s="1402">
        <v>1973.33177184</v>
      </c>
      <c r="F50" s="1402">
        <v>1611.0178128</v>
      </c>
      <c r="G50" s="1402">
        <v>1787.5691064</v>
      </c>
      <c r="H50" s="1402">
        <v>1442.1426624</v>
      </c>
      <c r="I50" s="1402">
        <v>4040.3482604496</v>
      </c>
      <c r="J50" s="1402">
        <v>9534.2867669808</v>
      </c>
      <c r="K50" s="1403">
        <v>1611.0178128</v>
      </c>
    </row>
    <row r="51" s="115" customFormat="1" ht="20" customHeight="1" spans="1:11">
      <c r="A51" s="1500">
        <v>23.5</v>
      </c>
      <c r="B51" s="1402">
        <v>2694.027058272</v>
      </c>
      <c r="C51" s="1402">
        <v>997.9064568</v>
      </c>
      <c r="D51" s="1402">
        <v>997.9064568</v>
      </c>
      <c r="E51" s="1402">
        <v>2014.22781648</v>
      </c>
      <c r="F51" s="1402">
        <v>1642.7024856</v>
      </c>
      <c r="G51" s="1402">
        <v>1825.39469376</v>
      </c>
      <c r="H51" s="1402">
        <v>1478.43302112</v>
      </c>
      <c r="I51" s="1402">
        <v>4127.1936982848</v>
      </c>
      <c r="J51" s="1402">
        <v>9749.5694328384</v>
      </c>
      <c r="K51" s="1403">
        <v>1642.7024856</v>
      </c>
    </row>
    <row r="52" s="115" customFormat="1" ht="20" customHeight="1" spans="1:11">
      <c r="A52" s="1500">
        <v>24</v>
      </c>
      <c r="B52" s="1402">
        <v>2735.537194368</v>
      </c>
      <c r="C52" s="1402">
        <v>1014.2388432</v>
      </c>
      <c r="D52" s="1402">
        <v>1014.2388432</v>
      </c>
      <c r="E52" s="1402">
        <v>2055.12386112</v>
      </c>
      <c r="F52" s="1402">
        <v>1674.3871584</v>
      </c>
      <c r="G52" s="1402">
        <v>1863.22028112</v>
      </c>
      <c r="H52" s="1402">
        <v>1514.72337984</v>
      </c>
      <c r="I52" s="1402">
        <v>4214.03913612</v>
      </c>
      <c r="J52" s="1402">
        <v>9964.852098696</v>
      </c>
      <c r="K52" s="1403">
        <v>1674.3871584</v>
      </c>
    </row>
    <row r="53" s="115" customFormat="1" ht="20" customHeight="1" spans="1:11">
      <c r="A53" s="1500">
        <v>24.5</v>
      </c>
      <c r="B53" s="1402">
        <v>2777.047330464</v>
      </c>
      <c r="C53" s="1402">
        <v>1030.5712296</v>
      </c>
      <c r="D53" s="1402">
        <v>1030.5712296</v>
      </c>
      <c r="E53" s="1402">
        <v>2096.01990576</v>
      </c>
      <c r="F53" s="1402">
        <v>1706.0718312</v>
      </c>
      <c r="G53" s="1402">
        <v>1901.04586848</v>
      </c>
      <c r="H53" s="1402">
        <v>1551.01373856</v>
      </c>
      <c r="I53" s="1402">
        <v>4300.8845739552</v>
      </c>
      <c r="J53" s="1402">
        <v>10180.1347645536</v>
      </c>
      <c r="K53" s="1403">
        <v>1706.0718312</v>
      </c>
    </row>
    <row r="54" s="115" customFormat="1" ht="20" customHeight="1" spans="1:11">
      <c r="A54" s="1500">
        <v>25</v>
      </c>
      <c r="B54" s="1402">
        <v>2818.55746656</v>
      </c>
      <c r="C54" s="1402">
        <v>1046.903616</v>
      </c>
      <c r="D54" s="1402">
        <v>1046.903616</v>
      </c>
      <c r="E54" s="1402">
        <v>2136.9159504</v>
      </c>
      <c r="F54" s="1402">
        <v>1737.756504</v>
      </c>
      <c r="G54" s="1402">
        <v>1938.87145584</v>
      </c>
      <c r="H54" s="1402">
        <v>1587.30409728</v>
      </c>
      <c r="I54" s="1402">
        <v>4387.7300117904</v>
      </c>
      <c r="J54" s="1402">
        <v>10395.4174304112</v>
      </c>
      <c r="K54" s="1403">
        <v>1737.756504</v>
      </c>
    </row>
    <row r="55" s="115" customFormat="1" ht="20" customHeight="1" spans="1:11">
      <c r="A55" s="1500">
        <v>25.5</v>
      </c>
      <c r="B55" s="1402">
        <v>2860.067602656</v>
      </c>
      <c r="C55" s="1402">
        <v>1063.2360024</v>
      </c>
      <c r="D55" s="1402">
        <v>1063.2360024</v>
      </c>
      <c r="E55" s="1402">
        <v>2177.81199504</v>
      </c>
      <c r="F55" s="1402">
        <v>1769.4411768</v>
      </c>
      <c r="G55" s="1402">
        <v>1976.6970432</v>
      </c>
      <c r="H55" s="1402">
        <v>1623.594456</v>
      </c>
      <c r="I55" s="1402">
        <v>4474.5754496256</v>
      </c>
      <c r="J55" s="1402">
        <v>10610.7000962688</v>
      </c>
      <c r="K55" s="1403">
        <v>1769.4411768</v>
      </c>
    </row>
    <row r="56" s="115" customFormat="1" ht="20" customHeight="1" spans="1:11">
      <c r="A56" s="1500">
        <v>26</v>
      </c>
      <c r="B56" s="1402">
        <v>2901.577738752</v>
      </c>
      <c r="C56" s="1402">
        <v>1079.5683888</v>
      </c>
      <c r="D56" s="1402">
        <v>1079.5683888</v>
      </c>
      <c r="E56" s="1402">
        <v>2218.70803968</v>
      </c>
      <c r="F56" s="1402">
        <v>1801.1258496</v>
      </c>
      <c r="G56" s="1402">
        <v>2014.52263056</v>
      </c>
      <c r="H56" s="1402">
        <v>1659.88481472</v>
      </c>
      <c r="I56" s="1402">
        <v>4561.4208874608</v>
      </c>
      <c r="J56" s="1402">
        <v>10825.9827621264</v>
      </c>
      <c r="K56" s="1403">
        <v>1801.1258496</v>
      </c>
    </row>
    <row r="57" s="115" customFormat="1" ht="20" customHeight="1" spans="1:11">
      <c r="A57" s="1500">
        <v>26.5</v>
      </c>
      <c r="B57" s="1402">
        <v>2943.087874848</v>
      </c>
      <c r="C57" s="1402">
        <v>1095.9007752</v>
      </c>
      <c r="D57" s="1402">
        <v>1095.9007752</v>
      </c>
      <c r="E57" s="1402">
        <v>2259.60408432</v>
      </c>
      <c r="F57" s="1402">
        <v>1832.8105224</v>
      </c>
      <c r="G57" s="1402">
        <v>2052.34821792</v>
      </c>
      <c r="H57" s="1402">
        <v>1696.17517344</v>
      </c>
      <c r="I57" s="1402">
        <v>4648.266325296</v>
      </c>
      <c r="J57" s="1402">
        <v>11041.265427984</v>
      </c>
      <c r="K57" s="1403">
        <v>1832.8105224</v>
      </c>
    </row>
    <row r="58" s="115" customFormat="1" ht="20" customHeight="1" spans="1:11">
      <c r="A58" s="1500">
        <v>27</v>
      </c>
      <c r="B58" s="1402">
        <v>2984.598010944</v>
      </c>
      <c r="C58" s="1402">
        <v>1112.2331616</v>
      </c>
      <c r="D58" s="1402">
        <v>1112.2331616</v>
      </c>
      <c r="E58" s="1402">
        <v>2300.50012896</v>
      </c>
      <c r="F58" s="1402">
        <v>1864.4951952</v>
      </c>
      <c r="G58" s="1402">
        <v>2090.17380528</v>
      </c>
      <c r="H58" s="1402">
        <v>1732.46553216</v>
      </c>
      <c r="I58" s="1402">
        <v>4735.1117631312</v>
      </c>
      <c r="J58" s="1402">
        <v>11256.5480938416</v>
      </c>
      <c r="K58" s="1403">
        <v>1864.4951952</v>
      </c>
    </row>
    <row r="59" s="115" customFormat="1" ht="20" customHeight="1" spans="1:11">
      <c r="A59" s="1500">
        <v>27.5</v>
      </c>
      <c r="B59" s="1402">
        <v>3026.10814704</v>
      </c>
      <c r="C59" s="1402">
        <v>1128.565548</v>
      </c>
      <c r="D59" s="1402">
        <v>1128.565548</v>
      </c>
      <c r="E59" s="1402">
        <v>2341.3961736</v>
      </c>
      <c r="F59" s="1402">
        <v>1896.179868</v>
      </c>
      <c r="G59" s="1402">
        <v>2127.99939264</v>
      </c>
      <c r="H59" s="1402">
        <v>1768.75589088</v>
      </c>
      <c r="I59" s="1402">
        <v>4821.9572009664</v>
      </c>
      <c r="J59" s="1402">
        <v>11471.8307596992</v>
      </c>
      <c r="K59" s="1403">
        <v>1896.179868</v>
      </c>
    </row>
    <row r="60" s="115" customFormat="1" ht="20" customHeight="1" spans="1:11">
      <c r="A60" s="1500">
        <v>28</v>
      </c>
      <c r="B60" s="1402">
        <v>3067.618283136</v>
      </c>
      <c r="C60" s="1402">
        <v>1144.8979344</v>
      </c>
      <c r="D60" s="1402">
        <v>1144.8979344</v>
      </c>
      <c r="E60" s="1402">
        <v>2382.29221824</v>
      </c>
      <c r="F60" s="1402">
        <v>1927.8645408</v>
      </c>
      <c r="G60" s="1402">
        <v>2165.82498</v>
      </c>
      <c r="H60" s="1402">
        <v>1805.0462496</v>
      </c>
      <c r="I60" s="1402">
        <v>4908.8026388016</v>
      </c>
      <c r="J60" s="1402">
        <v>11687.1134255568</v>
      </c>
      <c r="K60" s="1403">
        <v>1927.8645408</v>
      </c>
    </row>
    <row r="61" s="115" customFormat="1" ht="20" customHeight="1" spans="1:11">
      <c r="A61" s="1500">
        <v>28.5</v>
      </c>
      <c r="B61" s="1402">
        <v>3109.128419232</v>
      </c>
      <c r="C61" s="1402">
        <v>1161.2303208</v>
      </c>
      <c r="D61" s="1402">
        <v>1161.2303208</v>
      </c>
      <c r="E61" s="1402">
        <v>2423.18826288</v>
      </c>
      <c r="F61" s="1402">
        <v>1959.5492136</v>
      </c>
      <c r="G61" s="1402">
        <v>2203.65056736</v>
      </c>
      <c r="H61" s="1402">
        <v>1841.33660832</v>
      </c>
      <c r="I61" s="1402">
        <v>4995.6480766368</v>
      </c>
      <c r="J61" s="1402">
        <v>11902.3960914144</v>
      </c>
      <c r="K61" s="1403">
        <v>1959.5492136</v>
      </c>
    </row>
    <row r="62" s="115" customFormat="1" ht="20" customHeight="1" spans="1:11">
      <c r="A62" s="1500">
        <v>29</v>
      </c>
      <c r="B62" s="1402">
        <v>3150.638555328</v>
      </c>
      <c r="C62" s="1402">
        <v>1177.5627072</v>
      </c>
      <c r="D62" s="1402">
        <v>1177.5627072</v>
      </c>
      <c r="E62" s="1402">
        <v>2464.08430752</v>
      </c>
      <c r="F62" s="1402">
        <v>1991.2338864</v>
      </c>
      <c r="G62" s="1402">
        <v>2241.47615472</v>
      </c>
      <c r="H62" s="1402">
        <v>1877.62696704</v>
      </c>
      <c r="I62" s="1402">
        <v>5082.493514472</v>
      </c>
      <c r="J62" s="1402">
        <v>12117.678757272</v>
      </c>
      <c r="K62" s="1403">
        <v>1991.2338864</v>
      </c>
    </row>
    <row r="63" s="115" customFormat="1" ht="20" customHeight="1" spans="1:11">
      <c r="A63" s="1500">
        <v>29.5</v>
      </c>
      <c r="B63" s="1402">
        <v>3192.148691424</v>
      </c>
      <c r="C63" s="1402">
        <v>1193.8950936</v>
      </c>
      <c r="D63" s="1402">
        <v>1193.8950936</v>
      </c>
      <c r="E63" s="1402">
        <v>2504.98035216</v>
      </c>
      <c r="F63" s="1402">
        <v>2022.9185592</v>
      </c>
      <c r="G63" s="1402">
        <v>2279.30174208</v>
      </c>
      <c r="H63" s="1402">
        <v>1913.91732576</v>
      </c>
      <c r="I63" s="1402">
        <v>5169.3389523072</v>
      </c>
      <c r="J63" s="1402">
        <v>12332.9614231296</v>
      </c>
      <c r="K63" s="1403">
        <v>2022.9185592</v>
      </c>
    </row>
    <row r="64" s="115" customFormat="1" ht="20" customHeight="1" spans="1:11">
      <c r="A64" s="1501">
        <v>30</v>
      </c>
      <c r="B64" s="1402">
        <v>3233.65882752</v>
      </c>
      <c r="C64" s="1402">
        <v>1210.22748</v>
      </c>
      <c r="D64" s="1402">
        <v>1210.22748</v>
      </c>
      <c r="E64" s="1402">
        <v>2545.8763968</v>
      </c>
      <c r="F64" s="1402">
        <v>2054.603232</v>
      </c>
      <c r="G64" s="1402">
        <v>2317.12732944</v>
      </c>
      <c r="H64" s="1402">
        <v>1950.20768448</v>
      </c>
      <c r="I64" s="1402">
        <v>5256.1843901424</v>
      </c>
      <c r="J64" s="1402">
        <v>12548.2440889872</v>
      </c>
      <c r="K64" s="1403">
        <v>2054.603232</v>
      </c>
    </row>
    <row r="65" s="115" customFormat="1" ht="20" customHeight="1" spans="1:12">
      <c r="A65" s="1502"/>
      <c r="B65" s="1502"/>
      <c r="C65" s="1502"/>
      <c r="D65" s="1502"/>
      <c r="E65" s="1502"/>
      <c r="F65" s="1502"/>
      <c r="G65" s="1502"/>
      <c r="H65" s="1502"/>
      <c r="I65" s="1502"/>
      <c r="J65" s="1502"/>
      <c r="K65" s="1503"/>
    </row>
    <row r="66" ht="17.5" spans="1:12">
      <c r="A66" s="1504" t="s">
        <v>2986</v>
      </c>
      <c r="B66" s="1505"/>
      <c r="C66" s="1505"/>
      <c r="D66" s="1505"/>
      <c r="E66" s="1505"/>
      <c r="F66" s="1505"/>
      <c r="G66" s="1505"/>
      <c r="H66" s="1505"/>
      <c r="I66" s="1505"/>
      <c r="J66" s="1505"/>
      <c r="K66" s="1505"/>
      <c r="L66" s="1506"/>
    </row>
    <row r="67" ht="17.5" spans="1:12">
      <c r="A67" s="1507" t="s">
        <v>449</v>
      </c>
      <c r="B67" s="1508"/>
      <c r="C67" s="1508"/>
      <c r="D67" s="1508"/>
      <c r="E67" s="1508"/>
      <c r="F67" s="1508"/>
      <c r="G67" s="1508"/>
      <c r="H67" s="1508"/>
      <c r="I67" s="1508"/>
      <c r="J67" s="1508"/>
      <c r="K67" s="1508"/>
      <c r="L67" s="1509"/>
    </row>
    <row r="68" ht="17.5" spans="1:12">
      <c r="A68" s="1507" t="s">
        <v>450</v>
      </c>
      <c r="B68" s="1508"/>
      <c r="C68" s="1508"/>
      <c r="D68" s="1508"/>
      <c r="E68" s="1508"/>
      <c r="F68" s="1508"/>
      <c r="G68" s="1508"/>
      <c r="H68" s="1508"/>
      <c r="I68" s="1508"/>
      <c r="J68" s="1508"/>
      <c r="K68" s="1508"/>
      <c r="L68" s="1509"/>
    </row>
    <row r="69" ht="17.5" spans="1:12">
      <c r="A69" s="1507" t="s">
        <v>451</v>
      </c>
      <c r="B69" s="1508"/>
      <c r="C69" s="1508"/>
      <c r="D69" s="1508"/>
      <c r="E69" s="1508"/>
      <c r="F69" s="1508"/>
      <c r="G69" s="1508"/>
      <c r="H69" s="1508"/>
      <c r="I69" s="1508"/>
      <c r="J69" s="1508"/>
      <c r="K69" s="1508"/>
      <c r="L69" s="1509"/>
    </row>
    <row r="70" ht="17.5" spans="1:12">
      <c r="A70" s="1507" t="s">
        <v>2987</v>
      </c>
      <c r="B70" s="1508"/>
      <c r="C70" s="1508"/>
      <c r="D70" s="1508"/>
      <c r="E70" s="1508"/>
      <c r="F70" s="1508"/>
      <c r="G70" s="1508"/>
      <c r="H70" s="1508"/>
      <c r="I70" s="1508"/>
      <c r="J70" s="1508"/>
      <c r="K70" s="1508"/>
      <c r="L70" s="1509"/>
    </row>
    <row r="71" s="691" customFormat="1" ht="44" customHeight="1" spans="1:12">
      <c r="A71" s="1510" t="s">
        <v>2982</v>
      </c>
      <c r="B71" s="1511"/>
      <c r="C71" s="1511"/>
      <c r="D71" s="1511"/>
      <c r="E71" s="1511"/>
      <c r="F71" s="1511"/>
      <c r="G71" s="1511"/>
      <c r="H71" s="1511"/>
      <c r="I71" s="1511"/>
      <c r="J71" s="1511"/>
      <c r="K71" s="1511"/>
      <c r="L71" s="1512"/>
    </row>
    <row r="72" ht="86" customHeight="1" spans="1:12">
      <c r="A72" s="1513"/>
      <c r="B72" s="1514"/>
      <c r="C72" s="1514"/>
      <c r="D72" s="1514"/>
      <c r="E72" s="1514"/>
      <c r="F72" s="1514"/>
      <c r="G72" s="1514"/>
      <c r="H72" s="1514"/>
      <c r="I72" s="1514"/>
      <c r="J72" s="1514"/>
      <c r="K72" s="1514"/>
      <c r="L72" s="1515"/>
    </row>
    <row r="73" ht="86" customHeight="1" spans="1:12">
      <c r="A73" s="1516" t="s">
        <v>454</v>
      </c>
      <c r="B73" s="1517"/>
      <c r="C73" s="1517"/>
      <c r="D73" s="1517"/>
      <c r="E73" s="1517"/>
      <c r="F73" s="1517"/>
      <c r="G73" s="1517"/>
      <c r="H73" s="1517"/>
      <c r="I73" s="1517"/>
      <c r="J73" s="1517"/>
      <c r="K73" s="1517"/>
      <c r="L73" s="1515"/>
    </row>
    <row r="74" ht="36" customHeight="1" spans="1:12">
      <c r="A74" s="1516" t="s">
        <v>455</v>
      </c>
      <c r="B74" s="1517"/>
      <c r="C74" s="1517"/>
      <c r="D74" s="1517"/>
      <c r="E74" s="1517"/>
      <c r="F74" s="1517"/>
      <c r="G74" s="1517"/>
      <c r="H74" s="1517"/>
      <c r="I74" s="1517"/>
      <c r="J74" s="1517"/>
      <c r="K74" s="1517"/>
      <c r="L74" s="1518"/>
    </row>
    <row r="75" spans="1:12">
      <c r="A75" s="1519" t="s">
        <v>2983</v>
      </c>
      <c r="B75" s="1520"/>
      <c r="C75" s="1520"/>
      <c r="D75" s="1520"/>
      <c r="E75" s="1520"/>
      <c r="F75" s="1520"/>
      <c r="G75" s="1520"/>
      <c r="H75" s="1520"/>
      <c r="I75" s="1520"/>
      <c r="J75" s="1520"/>
      <c r="K75" s="1520"/>
      <c r="L75" s="1521"/>
    </row>
    <row r="76" spans="1:12">
      <c r="A76" s="1522" t="s">
        <v>460</v>
      </c>
      <c r="B76" s="1523"/>
      <c r="C76" s="1523"/>
      <c r="D76" s="1523"/>
      <c r="E76" s="1523"/>
      <c r="F76" s="1523"/>
      <c r="G76" s="1523"/>
      <c r="H76" s="1523"/>
      <c r="I76" s="1523"/>
      <c r="J76" s="1523"/>
      <c r="K76" s="1523"/>
      <c r="L76" s="1524"/>
    </row>
    <row r="77" spans="1:12">
      <c r="A77" s="1525" t="s">
        <v>461</v>
      </c>
      <c r="B77" s="1526"/>
      <c r="C77" s="1526"/>
      <c r="D77" s="1526"/>
      <c r="E77" s="1526"/>
      <c r="F77" s="1526"/>
      <c r="G77" s="1526"/>
      <c r="H77" s="1526"/>
      <c r="I77" s="1526"/>
      <c r="J77" s="1526"/>
      <c r="K77" s="1526"/>
      <c r="L77" s="1527"/>
    </row>
    <row r="78" spans="1:12">
      <c r="A78" s="1528" t="s">
        <v>462</v>
      </c>
      <c r="B78" s="1529"/>
      <c r="C78" s="1529"/>
      <c r="D78" s="1529"/>
      <c r="E78" s="1529"/>
      <c r="F78" s="1529"/>
      <c r="G78" s="1529"/>
      <c r="H78" s="1529"/>
      <c r="I78" s="1529"/>
      <c r="J78" s="1529"/>
      <c r="K78" s="1529"/>
      <c r="L78" s="1530"/>
    </row>
    <row r="79" spans="1:12">
      <c r="A79" s="1531" t="s">
        <v>463</v>
      </c>
      <c r="B79" s="1532"/>
      <c r="C79" s="1532"/>
      <c r="D79" s="1532"/>
      <c r="E79" s="1532"/>
      <c r="F79" s="1532"/>
      <c r="G79" s="1532"/>
      <c r="H79" s="1532"/>
      <c r="I79" s="1532"/>
      <c r="J79" s="1532"/>
      <c r="K79" s="1532"/>
      <c r="L79" s="1533"/>
    </row>
    <row r="80" spans="1:12">
      <c r="A80" s="1534" t="s">
        <v>464</v>
      </c>
      <c r="B80" s="1535"/>
      <c r="C80" s="1535"/>
      <c r="D80" s="1535"/>
      <c r="E80" s="1535"/>
      <c r="F80" s="1535"/>
      <c r="G80" s="1535"/>
      <c r="H80" s="1535"/>
      <c r="I80" s="1535"/>
      <c r="J80" s="1535"/>
      <c r="K80" s="1535"/>
      <c r="L80" s="1536"/>
    </row>
    <row r="81" spans="1:12">
      <c r="A81" s="1537" t="s">
        <v>465</v>
      </c>
      <c r="B81" s="1538"/>
      <c r="C81" s="1538"/>
      <c r="D81" s="1538"/>
      <c r="E81" s="1538"/>
      <c r="F81" s="1538"/>
      <c r="G81" s="1538"/>
      <c r="H81" s="1538"/>
      <c r="I81" s="1538"/>
      <c r="J81" s="1538"/>
      <c r="K81" s="1538"/>
      <c r="L81" s="1539"/>
    </row>
    <row r="82" spans="1:12">
      <c r="A82" s="1537" t="s">
        <v>466</v>
      </c>
      <c r="B82" s="1538"/>
      <c r="C82" s="1538"/>
      <c r="D82" s="1538"/>
      <c r="E82" s="1538"/>
      <c r="F82" s="1538"/>
      <c r="G82" s="1538"/>
      <c r="H82" s="1538"/>
      <c r="I82" s="1538"/>
      <c r="J82" s="1538"/>
      <c r="K82" s="1538"/>
      <c r="L82" s="1539"/>
    </row>
    <row r="83" spans="1:12">
      <c r="A83" s="1540" t="s">
        <v>467</v>
      </c>
      <c r="B83" s="1541"/>
      <c r="C83" s="1541"/>
      <c r="D83" s="1541"/>
      <c r="E83" s="1541"/>
      <c r="F83" s="1541"/>
      <c r="G83" s="1541"/>
      <c r="H83" s="1541"/>
      <c r="I83" s="1541"/>
      <c r="J83" s="1541"/>
      <c r="K83" s="1541"/>
      <c r="L83" s="1542"/>
    </row>
    <row r="84" spans="1:12">
      <c r="A84" s="1522" t="s">
        <v>468</v>
      </c>
      <c r="B84" s="1523"/>
      <c r="C84" s="1523"/>
      <c r="D84" s="1523"/>
      <c r="E84" s="1523"/>
      <c r="F84" s="1523"/>
      <c r="G84" s="1523"/>
      <c r="H84" s="1523"/>
      <c r="I84" s="1523"/>
      <c r="J84" s="1523"/>
      <c r="K84" s="1523"/>
      <c r="L84" s="1524"/>
    </row>
    <row r="85" spans="1:12">
      <c r="A85" s="1543" t="s">
        <v>469</v>
      </c>
      <c r="B85" s="1544"/>
      <c r="C85" s="1544"/>
      <c r="D85" s="1544"/>
      <c r="E85" s="1544"/>
      <c r="F85" s="1544"/>
      <c r="G85" s="1544"/>
      <c r="H85" s="1544"/>
      <c r="I85" s="1544"/>
      <c r="J85" s="1544"/>
      <c r="K85" s="1544"/>
      <c r="L85" s="1545"/>
    </row>
    <row r="86" spans="1:12">
      <c r="A86" s="1546" t="s">
        <v>470</v>
      </c>
      <c r="B86" s="1547"/>
      <c r="C86" s="1547"/>
      <c r="D86" s="1547"/>
      <c r="E86" s="1547"/>
      <c r="F86" s="1547"/>
      <c r="G86" s="1547"/>
      <c r="H86" s="1547"/>
      <c r="I86" s="1547"/>
      <c r="J86" s="1547"/>
      <c r="K86" s="1547"/>
      <c r="L86" s="1548"/>
    </row>
    <row r="87" spans="1:12">
      <c r="A87" s="1543" t="s">
        <v>471</v>
      </c>
      <c r="B87" s="1544"/>
      <c r="C87" s="1544"/>
      <c r="D87" s="1544"/>
      <c r="E87" s="1544"/>
      <c r="F87" s="1544"/>
      <c r="G87" s="1544"/>
      <c r="H87" s="1544"/>
      <c r="I87" s="1544"/>
      <c r="J87" s="1544"/>
      <c r="K87" s="1544"/>
      <c r="L87" s="1545"/>
    </row>
    <row r="88" spans="1:12">
      <c r="A88" s="1549" t="s">
        <v>472</v>
      </c>
      <c r="B88" s="1550"/>
      <c r="C88" s="1550"/>
      <c r="D88" s="1550"/>
      <c r="E88" s="1550"/>
      <c r="F88" s="1550"/>
      <c r="G88" s="1550"/>
      <c r="H88" s="1550"/>
      <c r="I88" s="1550"/>
      <c r="J88" s="1550"/>
      <c r="K88" s="1550"/>
      <c r="L88" s="1551"/>
    </row>
    <row r="89" spans="1:12">
      <c r="A89" s="1552" t="s">
        <v>473</v>
      </c>
      <c r="B89" s="1553"/>
      <c r="C89" s="1553"/>
      <c r="D89" s="1553"/>
      <c r="E89" s="1553"/>
      <c r="F89" s="1553"/>
      <c r="G89" s="1553"/>
      <c r="H89" s="1553"/>
      <c r="I89" s="1553"/>
      <c r="J89" s="1553"/>
      <c r="K89" s="1553"/>
      <c r="L89" s="1554"/>
    </row>
    <row r="90" spans="1:12">
      <c r="A90" s="1552" t="s">
        <v>474</v>
      </c>
      <c r="B90" s="1553"/>
      <c r="C90" s="1553"/>
      <c r="D90" s="1553"/>
      <c r="E90" s="1553"/>
      <c r="F90" s="1553"/>
      <c r="G90" s="1553"/>
      <c r="H90" s="1553"/>
      <c r="I90" s="1553"/>
      <c r="J90" s="1553"/>
      <c r="K90" s="1553"/>
      <c r="L90" s="1554"/>
    </row>
    <row r="91" spans="1:12">
      <c r="A91" s="1555" t="s">
        <v>475</v>
      </c>
      <c r="B91" s="1556"/>
      <c r="C91" s="1556"/>
      <c r="D91" s="1556"/>
      <c r="E91" s="1556"/>
      <c r="F91" s="1556"/>
      <c r="G91" s="1556"/>
      <c r="H91" s="1556"/>
      <c r="I91" s="1556"/>
      <c r="J91" s="1556"/>
      <c r="K91" s="1556"/>
      <c r="L91" s="1557"/>
    </row>
    <row r="92" spans="1:12">
      <c r="A92" s="1555" t="s">
        <v>476</v>
      </c>
      <c r="B92" s="1556"/>
      <c r="C92" s="1556"/>
      <c r="D92" s="1556"/>
      <c r="E92" s="1556"/>
      <c r="F92" s="1556"/>
      <c r="G92" s="1556"/>
      <c r="H92" s="1556"/>
      <c r="I92" s="1556"/>
      <c r="J92" s="1556"/>
      <c r="K92" s="1556"/>
      <c r="L92" s="1557"/>
    </row>
    <row r="93" spans="1:12">
      <c r="A93" s="1555" t="s">
        <v>477</v>
      </c>
      <c r="B93" s="1556"/>
      <c r="C93" s="1556"/>
      <c r="D93" s="1556"/>
      <c r="E93" s="1556"/>
      <c r="F93" s="1556"/>
      <c r="G93" s="1556"/>
      <c r="H93" s="1556"/>
      <c r="I93" s="1556"/>
      <c r="J93" s="1556"/>
      <c r="K93" s="1556"/>
      <c r="L93" s="1557"/>
    </row>
    <row r="94" spans="1:12">
      <c r="A94" s="1555" t="s">
        <v>478</v>
      </c>
      <c r="B94" s="1556"/>
      <c r="C94" s="1556"/>
      <c r="D94" s="1556"/>
      <c r="E94" s="1556"/>
      <c r="F94" s="1556"/>
      <c r="G94" s="1556"/>
      <c r="H94" s="1556"/>
      <c r="I94" s="1556"/>
      <c r="J94" s="1556"/>
      <c r="K94" s="1556"/>
      <c r="L94" s="1557"/>
    </row>
    <row r="95" spans="1:12">
      <c r="A95" s="1543" t="s">
        <v>479</v>
      </c>
      <c r="B95" s="1544"/>
      <c r="C95" s="1544"/>
      <c r="D95" s="1544"/>
      <c r="E95" s="1544"/>
      <c r="F95" s="1544"/>
      <c r="G95" s="1544"/>
      <c r="H95" s="1544"/>
      <c r="I95" s="1544"/>
      <c r="J95" s="1544"/>
      <c r="K95" s="1544"/>
      <c r="L95" s="1545"/>
    </row>
    <row r="96" spans="1:12">
      <c r="A96" s="1543" t="s">
        <v>480</v>
      </c>
      <c r="B96" s="1544"/>
      <c r="C96" s="1544"/>
      <c r="D96" s="1544"/>
      <c r="E96" s="1544"/>
      <c r="F96" s="1544"/>
      <c r="G96" s="1544"/>
      <c r="H96" s="1544"/>
      <c r="I96" s="1544"/>
      <c r="J96" s="1544"/>
      <c r="K96" s="1544"/>
      <c r="L96" s="1545"/>
    </row>
    <row r="97" spans="1:12">
      <c r="A97" s="1543" t="s">
        <v>481</v>
      </c>
      <c r="B97" s="1544"/>
      <c r="C97" s="1544"/>
      <c r="D97" s="1544"/>
      <c r="E97" s="1544"/>
      <c r="F97" s="1544"/>
      <c r="G97" s="1544"/>
      <c r="H97" s="1544"/>
      <c r="I97" s="1544"/>
      <c r="J97" s="1544"/>
      <c r="K97" s="1544"/>
      <c r="L97" s="1545"/>
    </row>
    <row r="98" spans="1:12">
      <c r="A98" s="1558" t="s">
        <v>482</v>
      </c>
      <c r="B98" s="1559"/>
      <c r="C98" s="1559"/>
      <c r="D98" s="1559"/>
      <c r="E98" s="1559"/>
      <c r="F98" s="1559"/>
      <c r="G98" s="1559"/>
      <c r="H98" s="1559"/>
      <c r="I98" s="1559"/>
      <c r="J98" s="1559"/>
      <c r="K98" s="1559"/>
      <c r="L98" s="1560"/>
    </row>
    <row r="99" spans="1:12">
      <c r="A99" s="1543" t="s">
        <v>483</v>
      </c>
      <c r="B99" s="1544"/>
      <c r="C99" s="1544"/>
      <c r="D99" s="1544"/>
      <c r="E99" s="1544"/>
      <c r="F99" s="1544"/>
      <c r="G99" s="1544"/>
      <c r="H99" s="1544"/>
      <c r="I99" s="1544"/>
      <c r="J99" s="1544"/>
      <c r="K99" s="1544"/>
      <c r="L99" s="1545"/>
    </row>
    <row r="100" spans="1:12">
      <c r="A100" s="1561" t="s">
        <v>484</v>
      </c>
      <c r="B100" s="1562"/>
      <c r="C100" s="1562"/>
      <c r="D100" s="1562"/>
      <c r="E100" s="1562"/>
      <c r="F100" s="1562"/>
      <c r="G100" s="1562"/>
      <c r="H100" s="1562"/>
      <c r="I100" s="1562"/>
      <c r="J100" s="1562"/>
      <c r="K100" s="1562"/>
      <c r="L100" s="1563"/>
    </row>
    <row r="101" ht="16.5" spans="1:12">
      <c r="A101" s="1564" t="s">
        <v>351</v>
      </c>
      <c r="B101" s="1565"/>
      <c r="C101" s="1565"/>
      <c r="D101" s="1565"/>
      <c r="E101" s="1565"/>
      <c r="F101" s="1565"/>
      <c r="G101" s="1565"/>
      <c r="H101" s="1565"/>
      <c r="I101" s="1565"/>
      <c r="J101" s="1565"/>
      <c r="K101" s="1565"/>
      <c r="L101" s="1565"/>
    </row>
  </sheetData>
  <mergeCells count="38">
    <mergeCell ref="A1:K1"/>
    <mergeCell ref="A2:K2"/>
    <mergeCell ref="A65:K65"/>
    <mergeCell ref="A66:L66"/>
    <mergeCell ref="A67:L67"/>
    <mergeCell ref="A68:L68"/>
    <mergeCell ref="A69:L69"/>
    <mergeCell ref="A70:L70"/>
    <mergeCell ref="A73:K73"/>
    <mergeCell ref="A74:L74"/>
    <mergeCell ref="A75:L75"/>
    <mergeCell ref="A76:L76"/>
    <mergeCell ref="A77:L77"/>
    <mergeCell ref="A78:L78"/>
    <mergeCell ref="A79:L79"/>
    <mergeCell ref="A80:L80"/>
    <mergeCell ref="A81:L81"/>
    <mergeCell ref="A82:L82"/>
    <mergeCell ref="A83:L83"/>
    <mergeCell ref="A84:L84"/>
    <mergeCell ref="A85:L85"/>
    <mergeCell ref="A86:L86"/>
    <mergeCell ref="A87:L87"/>
    <mergeCell ref="A88:L88"/>
    <mergeCell ref="A89:L89"/>
    <mergeCell ref="A90:L90"/>
    <mergeCell ref="A91:L91"/>
    <mergeCell ref="A92:L92"/>
    <mergeCell ref="A93:L93"/>
    <mergeCell ref="A94:L94"/>
    <mergeCell ref="A95:L95"/>
    <mergeCell ref="A96:L96"/>
    <mergeCell ref="A97:L97"/>
    <mergeCell ref="A98:L98"/>
    <mergeCell ref="A99:L99"/>
    <mergeCell ref="A100:L100"/>
    <mergeCell ref="A101:L101"/>
    <mergeCell ref="A71:L72"/>
  </mergeCells>
  <hyperlinks>
    <hyperlink ref="L1" location="首页!A1" display="返回首页"/>
    <hyperlink ref="L3" location="HKDHL5000纯电全区价分区!A1" display="进入分区表"/>
  </hyperlink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R236"/>
  <sheetViews>
    <sheetView workbookViewId="0">
      <pane ySplit="2" topLeftCell="A17" activePane="bottomLeft" state="frozen"/>
      <selection/>
      <selection pane="bottomLeft" activeCell="A20" sqref="$A20:$XFD20"/>
    </sheetView>
  </sheetViews>
  <sheetFormatPr defaultColWidth="11" defaultRowHeight="14"/>
  <cols>
    <col min="1" max="4" width="32" style="1476" customWidth="1"/>
    <col min="5" max="241" width="36.25" style="1476" customWidth="1"/>
    <col min="242" max="252" width="36.25" style="1477" customWidth="1"/>
    <col min="253" max="16384" width="11" style="1477"/>
  </cols>
  <sheetData>
    <row r="1" ht="25.5" spans="1:252">
      <c r="A1" s="1478" t="s">
        <v>2988</v>
      </c>
      <c r="B1" s="1478"/>
      <c r="C1" s="1478"/>
      <c r="D1" s="1478"/>
      <c r="E1" s="1479" t="s">
        <v>260</v>
      </c>
    </row>
    <row r="2" s="1476" customFormat="1" ht="18.5" spans="1:252">
      <c r="A2" s="1480" t="s">
        <v>2989</v>
      </c>
      <c r="B2" s="1481" t="s">
        <v>990</v>
      </c>
      <c r="C2" s="1481" t="s">
        <v>2204</v>
      </c>
      <c r="D2" s="1480" t="s">
        <v>2990</v>
      </c>
      <c r="E2" s="1482" t="s">
        <v>2205</v>
      </c>
    </row>
    <row r="3" s="1476" customFormat="1" ht="14.5" spans="1:252">
      <c r="A3" s="1374" t="s">
        <v>2582</v>
      </c>
      <c r="B3" s="1483" t="s">
        <v>2207</v>
      </c>
      <c r="C3" s="1483" t="s">
        <v>2208</v>
      </c>
      <c r="D3" s="1374">
        <v>1</v>
      </c>
    </row>
    <row r="4" s="1476" customFormat="1" ht="14.5" spans="1:252">
      <c r="A4" s="1374" t="s">
        <v>2991</v>
      </c>
      <c r="B4" s="1483" t="s">
        <v>995</v>
      </c>
      <c r="C4" s="1483" t="s">
        <v>996</v>
      </c>
      <c r="D4" s="1374">
        <v>1</v>
      </c>
      <c r="IH4" s="1477"/>
      <c r="II4" s="1477"/>
      <c r="IJ4" s="1477"/>
      <c r="IK4" s="1477"/>
      <c r="IL4" s="1477"/>
      <c r="IM4" s="1477"/>
      <c r="IN4" s="1477"/>
      <c r="IO4" s="1477"/>
      <c r="IP4" s="1477"/>
      <c r="IQ4" s="1477"/>
      <c r="IR4" s="1477"/>
    </row>
    <row r="5" s="1476" customFormat="1" ht="14.5" spans="1:252">
      <c r="A5" s="1374" t="s">
        <v>2582</v>
      </c>
      <c r="B5" s="1483" t="s">
        <v>2210</v>
      </c>
      <c r="C5" s="1483" t="s">
        <v>2208</v>
      </c>
      <c r="D5" s="1374">
        <v>2</v>
      </c>
    </row>
    <row r="6" s="1476" customFormat="1" ht="14.5" spans="1:252">
      <c r="A6" s="1374" t="s">
        <v>2992</v>
      </c>
      <c r="B6" s="1483" t="s">
        <v>1004</v>
      </c>
      <c r="C6" s="1484" t="s">
        <v>1005</v>
      </c>
      <c r="D6" s="1374">
        <v>2</v>
      </c>
      <c r="IH6" s="1477"/>
      <c r="II6" s="1477"/>
      <c r="IJ6" s="1477"/>
      <c r="IK6" s="1477"/>
      <c r="IL6" s="1477"/>
      <c r="IM6" s="1477"/>
      <c r="IN6" s="1477"/>
      <c r="IO6" s="1477"/>
      <c r="IP6" s="1477"/>
      <c r="IQ6" s="1477"/>
      <c r="IR6" s="1477"/>
    </row>
    <row r="7" s="1476" customFormat="1" ht="14.5" spans="1:252">
      <c r="A7" s="1374" t="s">
        <v>2335</v>
      </c>
      <c r="B7" s="1483" t="s">
        <v>1013</v>
      </c>
      <c r="C7" s="1484" t="s">
        <v>1014</v>
      </c>
      <c r="D7" s="1374">
        <v>2</v>
      </c>
      <c r="IH7" s="1477"/>
      <c r="II7" s="1477"/>
      <c r="IJ7" s="1477"/>
      <c r="IK7" s="1477"/>
      <c r="IL7" s="1477"/>
      <c r="IM7" s="1477"/>
      <c r="IN7" s="1477"/>
      <c r="IO7" s="1477"/>
      <c r="IP7" s="1477"/>
      <c r="IQ7" s="1477"/>
      <c r="IR7" s="1477"/>
    </row>
    <row r="8" s="1476" customFormat="1" ht="14.5" spans="1:252">
      <c r="A8" s="1374" t="s">
        <v>2337</v>
      </c>
      <c r="B8" s="1483" t="s">
        <v>1678</v>
      </c>
      <c r="C8" s="1483" t="s">
        <v>1679</v>
      </c>
      <c r="D8" s="1374">
        <v>3</v>
      </c>
    </row>
    <row r="9" s="1476" customFormat="1" ht="14.5" spans="1:252">
      <c r="A9" s="1374" t="s">
        <v>2339</v>
      </c>
      <c r="B9" s="1483" t="s">
        <v>1022</v>
      </c>
      <c r="C9" s="1483" t="s">
        <v>1023</v>
      </c>
      <c r="D9" s="1374">
        <v>3</v>
      </c>
    </row>
    <row r="10" s="1476" customFormat="1" ht="14.5" spans="1:252">
      <c r="A10" s="1374" t="s">
        <v>2340</v>
      </c>
      <c r="B10" s="1483" t="s">
        <v>1666</v>
      </c>
      <c r="C10" s="1483" t="s">
        <v>1667</v>
      </c>
      <c r="D10" s="1374">
        <v>3</v>
      </c>
      <c r="IH10" s="1477"/>
      <c r="II10" s="1477"/>
      <c r="IJ10" s="1477"/>
      <c r="IK10" s="1477"/>
      <c r="IL10" s="1477"/>
      <c r="IM10" s="1477"/>
      <c r="IN10" s="1477"/>
      <c r="IO10" s="1477"/>
      <c r="IP10" s="1477"/>
      <c r="IQ10" s="1477"/>
      <c r="IR10" s="1477"/>
    </row>
    <row r="11" s="1476" customFormat="1" ht="14.5" spans="1:252">
      <c r="A11" s="1374" t="s">
        <v>2342</v>
      </c>
      <c r="B11" s="1483" t="s">
        <v>1031</v>
      </c>
      <c r="C11" s="1483" t="s">
        <v>1032</v>
      </c>
      <c r="D11" s="1374">
        <v>3</v>
      </c>
      <c r="IH11" s="1477"/>
      <c r="II11" s="1477"/>
      <c r="IJ11" s="1477"/>
      <c r="IK11" s="1477"/>
      <c r="IL11" s="1477"/>
      <c r="IM11" s="1477"/>
      <c r="IN11" s="1477"/>
      <c r="IO11" s="1477"/>
      <c r="IP11" s="1477"/>
      <c r="IQ11" s="1477"/>
      <c r="IR11" s="1477"/>
    </row>
    <row r="12" s="1476" customFormat="1" ht="14.5" spans="1:252">
      <c r="A12" s="1374" t="s">
        <v>2343</v>
      </c>
      <c r="B12" s="1483" t="s">
        <v>1672</v>
      </c>
      <c r="C12" s="1483" t="s">
        <v>1673</v>
      </c>
      <c r="D12" s="1374">
        <v>3</v>
      </c>
      <c r="IH12" s="1477"/>
      <c r="II12" s="1477"/>
      <c r="IJ12" s="1477"/>
      <c r="IK12" s="1477"/>
      <c r="IL12" s="1477"/>
      <c r="IM12" s="1477"/>
      <c r="IN12" s="1477"/>
      <c r="IO12" s="1477"/>
      <c r="IP12" s="1477"/>
      <c r="IQ12" s="1477"/>
      <c r="IR12" s="1477"/>
    </row>
    <row r="13" s="1476" customFormat="1" ht="14.5" spans="1:252">
      <c r="A13" s="1374" t="s">
        <v>2345</v>
      </c>
      <c r="B13" s="1483" t="s">
        <v>1505</v>
      </c>
      <c r="C13" s="1483" t="s">
        <v>1506</v>
      </c>
      <c r="D13" s="1374">
        <v>3</v>
      </c>
      <c r="IH13" s="1477"/>
      <c r="II13" s="1477"/>
      <c r="IJ13" s="1477"/>
      <c r="IK13" s="1477"/>
      <c r="IL13" s="1477"/>
      <c r="IM13" s="1477"/>
      <c r="IN13" s="1477"/>
      <c r="IO13" s="1477"/>
      <c r="IP13" s="1477"/>
      <c r="IQ13" s="1477"/>
      <c r="IR13" s="1477"/>
    </row>
    <row r="14" s="1476" customFormat="1" ht="14.5" spans="1:252">
      <c r="A14" s="1374" t="s">
        <v>2346</v>
      </c>
      <c r="B14" s="1483" t="s">
        <v>1040</v>
      </c>
      <c r="C14" s="1483" t="s">
        <v>1041</v>
      </c>
      <c r="D14" s="1374">
        <v>3</v>
      </c>
      <c r="IH14" s="1477"/>
      <c r="II14" s="1477"/>
      <c r="IJ14" s="1477"/>
      <c r="IK14" s="1477"/>
      <c r="IL14" s="1477"/>
      <c r="IM14" s="1477"/>
      <c r="IN14" s="1477"/>
      <c r="IO14" s="1477"/>
      <c r="IP14" s="1477"/>
      <c r="IQ14" s="1477"/>
      <c r="IR14" s="1477"/>
    </row>
    <row r="15" s="1476" customFormat="1" ht="14.5" spans="1:252">
      <c r="A15" s="1374" t="s">
        <v>2334</v>
      </c>
      <c r="B15" s="1483" t="s">
        <v>1049</v>
      </c>
      <c r="C15" s="1483" t="s">
        <v>1050</v>
      </c>
      <c r="D15" s="1374">
        <v>3</v>
      </c>
      <c r="IH15" s="1477"/>
      <c r="II15" s="1477"/>
      <c r="IJ15" s="1477"/>
      <c r="IK15" s="1477"/>
      <c r="IL15" s="1477"/>
      <c r="IM15" s="1477"/>
      <c r="IN15" s="1477"/>
      <c r="IO15" s="1477"/>
      <c r="IP15" s="1477"/>
      <c r="IQ15" s="1477"/>
      <c r="IR15" s="1477"/>
    </row>
    <row r="16" s="1476" customFormat="1" ht="14.5" spans="1:252">
      <c r="A16" s="1374" t="s">
        <v>2347</v>
      </c>
      <c r="B16" s="1483" t="s">
        <v>1058</v>
      </c>
      <c r="C16" s="1483" t="s">
        <v>1059</v>
      </c>
      <c r="D16" s="1374">
        <v>3</v>
      </c>
      <c r="IH16" s="1477"/>
      <c r="II16" s="1477"/>
      <c r="IJ16" s="1477"/>
      <c r="IK16" s="1477"/>
      <c r="IL16" s="1477"/>
      <c r="IM16" s="1477"/>
      <c r="IN16" s="1477"/>
      <c r="IO16" s="1477"/>
      <c r="IP16" s="1477"/>
      <c r="IQ16" s="1477"/>
      <c r="IR16" s="1477"/>
    </row>
    <row r="17" s="1476" customFormat="1" ht="14.5" spans="1:252">
      <c r="A17" s="1374" t="s">
        <v>2348</v>
      </c>
      <c r="B17" s="1483" t="s">
        <v>1067</v>
      </c>
      <c r="C17" s="1483" t="s">
        <v>1068</v>
      </c>
      <c r="D17" s="1374">
        <v>3</v>
      </c>
      <c r="IH17" s="1477"/>
      <c r="II17" s="1477"/>
      <c r="IJ17" s="1477"/>
      <c r="IK17" s="1477"/>
      <c r="IL17" s="1477"/>
      <c r="IM17" s="1477"/>
      <c r="IN17" s="1477"/>
      <c r="IO17" s="1477"/>
      <c r="IP17" s="1477"/>
      <c r="IQ17" s="1477"/>
      <c r="IR17" s="1477"/>
    </row>
    <row r="18" s="1476" customFormat="1" ht="14.5" spans="1:252">
      <c r="A18" s="1374" t="s">
        <v>2336</v>
      </c>
      <c r="B18" s="1483" t="s">
        <v>1076</v>
      </c>
      <c r="C18" s="1483" t="s">
        <v>1077</v>
      </c>
      <c r="D18" s="1374">
        <v>4</v>
      </c>
      <c r="IH18" s="1477"/>
      <c r="II18" s="1477"/>
      <c r="IJ18" s="1477"/>
      <c r="IK18" s="1477"/>
      <c r="IL18" s="1477"/>
      <c r="IM18" s="1477"/>
      <c r="IN18" s="1477"/>
      <c r="IO18" s="1477"/>
      <c r="IP18" s="1477"/>
      <c r="IQ18" s="1477"/>
      <c r="IR18" s="1477"/>
    </row>
    <row r="19" s="1476" customFormat="1" ht="14.5" spans="1:252">
      <c r="A19" s="1374" t="s">
        <v>1104</v>
      </c>
      <c r="B19" s="1483" t="s">
        <v>1102</v>
      </c>
      <c r="C19" s="1483" t="s">
        <v>1103</v>
      </c>
      <c r="D19" s="1374">
        <v>5</v>
      </c>
    </row>
    <row r="20" s="1476" customFormat="1" ht="14.5" spans="1:252">
      <c r="A20" s="1374" t="s">
        <v>2360</v>
      </c>
      <c r="B20" s="1483" t="s">
        <v>1637</v>
      </c>
      <c r="C20" s="1483" t="s">
        <v>360</v>
      </c>
      <c r="D20" s="1374">
        <v>6</v>
      </c>
    </row>
    <row r="21" s="1476" customFormat="1" ht="14.5" spans="1:252">
      <c r="A21" s="1374" t="s">
        <v>2361</v>
      </c>
      <c r="B21" s="1483" t="s">
        <v>1288</v>
      </c>
      <c r="C21" s="1484" t="s">
        <v>552</v>
      </c>
      <c r="D21" s="1374">
        <v>6</v>
      </c>
      <c r="IH21" s="1477"/>
      <c r="II21" s="1477"/>
      <c r="IJ21" s="1477"/>
      <c r="IK21" s="1477"/>
      <c r="IL21" s="1477"/>
      <c r="IM21" s="1477"/>
      <c r="IN21" s="1477"/>
      <c r="IO21" s="1477"/>
      <c r="IP21" s="1477"/>
      <c r="IQ21" s="1477"/>
      <c r="IR21" s="1477"/>
    </row>
    <row r="22" s="1476" customFormat="1" ht="14.5" spans="1:252">
      <c r="A22" s="1374" t="s">
        <v>2581</v>
      </c>
      <c r="B22" s="1483" t="s">
        <v>1094</v>
      </c>
      <c r="C22" s="1484" t="s">
        <v>362</v>
      </c>
      <c r="D22" s="1374">
        <v>6</v>
      </c>
      <c r="IH22" s="1477"/>
      <c r="II22" s="1477"/>
      <c r="IJ22" s="1477"/>
      <c r="IK22" s="1477"/>
      <c r="IL22" s="1477"/>
      <c r="IM22" s="1477"/>
      <c r="IN22" s="1477"/>
      <c r="IO22" s="1477"/>
      <c r="IP22" s="1477"/>
      <c r="IQ22" s="1477"/>
      <c r="IR22" s="1477"/>
    </row>
    <row r="23" s="1476" customFormat="1" ht="14.5" spans="1:252">
      <c r="A23" s="1374" t="s">
        <v>2386</v>
      </c>
      <c r="B23" s="1483" t="s">
        <v>1111</v>
      </c>
      <c r="C23" s="1484" t="s">
        <v>1112</v>
      </c>
      <c r="D23" s="1374">
        <v>7</v>
      </c>
    </row>
    <row r="24" s="1476" customFormat="1" ht="14.5" spans="1:252">
      <c r="A24" s="1374" t="s">
        <v>2362</v>
      </c>
      <c r="B24" s="1483" t="s">
        <v>1120</v>
      </c>
      <c r="C24" s="1483" t="s">
        <v>1121</v>
      </c>
      <c r="D24" s="1374">
        <v>7</v>
      </c>
    </row>
    <row r="25" s="1476" customFormat="1" ht="14.5" spans="1:252">
      <c r="A25" s="1374" t="s">
        <v>2363</v>
      </c>
      <c r="B25" s="1483" t="s">
        <v>1129</v>
      </c>
      <c r="C25" s="1484" t="s">
        <v>1130</v>
      </c>
      <c r="D25" s="1374">
        <v>7</v>
      </c>
    </row>
    <row r="26" s="1476" customFormat="1" ht="14.5" spans="1:252">
      <c r="A26" s="1374" t="s">
        <v>2388</v>
      </c>
      <c r="B26" s="1483" t="s">
        <v>1138</v>
      </c>
      <c r="C26" s="1483" t="s">
        <v>1139</v>
      </c>
      <c r="D26" s="1374">
        <v>7</v>
      </c>
    </row>
    <row r="27" s="1476" customFormat="1" ht="14.5" spans="1:252">
      <c r="A27" s="1374" t="s">
        <v>2390</v>
      </c>
      <c r="B27" s="1483" t="s">
        <v>1147</v>
      </c>
      <c r="C27" s="1483" t="s">
        <v>1148</v>
      </c>
      <c r="D27" s="1374">
        <v>7</v>
      </c>
    </row>
    <row r="28" s="1476" customFormat="1" ht="14.5" spans="1:252">
      <c r="A28" s="1374" t="s">
        <v>2391</v>
      </c>
      <c r="B28" s="1483" t="s">
        <v>1156</v>
      </c>
      <c r="C28" s="1483" t="s">
        <v>1157</v>
      </c>
      <c r="D28" s="1374">
        <v>7</v>
      </c>
    </row>
    <row r="29" s="1476" customFormat="1" ht="14.5" spans="1:252">
      <c r="A29" s="1374" t="s">
        <v>2993</v>
      </c>
      <c r="B29" s="1483" t="s">
        <v>1165</v>
      </c>
      <c r="C29" s="1483" t="s">
        <v>1166</v>
      </c>
      <c r="D29" s="1374">
        <v>7</v>
      </c>
    </row>
    <row r="30" s="1476" customFormat="1" ht="14.5" spans="1:252">
      <c r="A30" s="1374" t="s">
        <v>2365</v>
      </c>
      <c r="B30" s="1483" t="s">
        <v>1174</v>
      </c>
      <c r="C30" s="1483" t="s">
        <v>1175</v>
      </c>
      <c r="D30" s="1374">
        <v>7</v>
      </c>
    </row>
    <row r="31" s="1476" customFormat="1" ht="14.5" spans="1:252">
      <c r="A31" s="1374" t="s">
        <v>2392</v>
      </c>
      <c r="B31" s="1483" t="s">
        <v>1183</v>
      </c>
      <c r="C31" s="1483" t="s">
        <v>1184</v>
      </c>
      <c r="D31" s="1374">
        <v>7</v>
      </c>
      <c r="IH31" s="1477"/>
      <c r="II31" s="1477"/>
      <c r="IJ31" s="1477"/>
      <c r="IK31" s="1477"/>
      <c r="IL31" s="1477"/>
      <c r="IM31" s="1477"/>
      <c r="IN31" s="1477"/>
      <c r="IO31" s="1477"/>
      <c r="IP31" s="1477"/>
      <c r="IQ31" s="1477"/>
      <c r="IR31" s="1477"/>
    </row>
    <row r="32" s="1476" customFormat="1" ht="14.5" spans="1:252">
      <c r="A32" s="1374" t="s">
        <v>2393</v>
      </c>
      <c r="B32" s="1483" t="s">
        <v>1192</v>
      </c>
      <c r="C32" s="1483" t="s">
        <v>1193</v>
      </c>
      <c r="D32" s="1374">
        <v>7</v>
      </c>
      <c r="IH32" s="1477"/>
      <c r="II32" s="1477"/>
      <c r="IJ32" s="1477"/>
      <c r="IK32" s="1477"/>
      <c r="IL32" s="1477"/>
      <c r="IM32" s="1477"/>
      <c r="IN32" s="1477"/>
      <c r="IO32" s="1477"/>
      <c r="IP32" s="1477"/>
      <c r="IQ32" s="1477"/>
      <c r="IR32" s="1477"/>
    </row>
    <row r="33" s="1476" customFormat="1" ht="14.5" spans="1:252">
      <c r="A33" s="1374" t="s">
        <v>2366</v>
      </c>
      <c r="B33" s="1483" t="s">
        <v>1201</v>
      </c>
      <c r="C33" s="1483" t="s">
        <v>1202</v>
      </c>
      <c r="D33" s="1374">
        <v>7</v>
      </c>
      <c r="IH33" s="1477"/>
      <c r="II33" s="1477"/>
      <c r="IJ33" s="1477"/>
      <c r="IK33" s="1477"/>
      <c r="IL33" s="1477"/>
      <c r="IM33" s="1477"/>
      <c r="IN33" s="1477"/>
      <c r="IO33" s="1477"/>
      <c r="IP33" s="1477"/>
      <c r="IQ33" s="1477"/>
      <c r="IR33" s="1477"/>
    </row>
    <row r="34" s="1476" customFormat="1" ht="14.5" spans="1:252">
      <c r="A34" s="1374" t="s">
        <v>2367</v>
      </c>
      <c r="B34" s="1483" t="s">
        <v>1210</v>
      </c>
      <c r="C34" s="1483" t="s">
        <v>1211</v>
      </c>
      <c r="D34" s="1374">
        <v>7</v>
      </c>
      <c r="IH34" s="1477"/>
      <c r="II34" s="1477"/>
      <c r="IJ34" s="1477"/>
      <c r="IK34" s="1477"/>
      <c r="IL34" s="1477"/>
      <c r="IM34" s="1477"/>
      <c r="IN34" s="1477"/>
      <c r="IO34" s="1477"/>
      <c r="IP34" s="1477"/>
      <c r="IQ34" s="1477"/>
      <c r="IR34" s="1477"/>
    </row>
    <row r="35" s="1476" customFormat="1" ht="14.5" spans="1:252">
      <c r="A35" s="1374" t="s">
        <v>2394</v>
      </c>
      <c r="B35" s="1483" t="s">
        <v>1219</v>
      </c>
      <c r="C35" s="1483" t="s">
        <v>1220</v>
      </c>
      <c r="D35" s="1374">
        <v>7</v>
      </c>
      <c r="IH35" s="1477"/>
      <c r="II35" s="1477"/>
      <c r="IJ35" s="1477"/>
      <c r="IK35" s="1477"/>
      <c r="IL35" s="1477"/>
      <c r="IM35" s="1477"/>
      <c r="IN35" s="1477"/>
      <c r="IO35" s="1477"/>
      <c r="IP35" s="1477"/>
      <c r="IQ35" s="1477"/>
      <c r="IR35" s="1477"/>
    </row>
    <row r="36" s="1476" customFormat="1" ht="14.5" spans="1:252">
      <c r="A36" s="1374" t="s">
        <v>2395</v>
      </c>
      <c r="B36" s="1483" t="s">
        <v>1228</v>
      </c>
      <c r="C36" s="1483" t="s">
        <v>1229</v>
      </c>
      <c r="D36" s="1374">
        <v>7</v>
      </c>
      <c r="IH36" s="1477"/>
      <c r="II36" s="1477"/>
      <c r="IJ36" s="1477"/>
      <c r="IK36" s="1477"/>
      <c r="IL36" s="1477"/>
      <c r="IM36" s="1477"/>
      <c r="IN36" s="1477"/>
      <c r="IO36" s="1477"/>
      <c r="IP36" s="1477"/>
      <c r="IQ36" s="1477"/>
      <c r="IR36" s="1477"/>
    </row>
    <row r="37" s="1476" customFormat="1" ht="14.5" spans="1:252">
      <c r="A37" s="1374" t="s">
        <v>2368</v>
      </c>
      <c r="B37" s="1483" t="s">
        <v>1237</v>
      </c>
      <c r="C37" s="1483" t="s">
        <v>1238</v>
      </c>
      <c r="D37" s="1374">
        <v>7</v>
      </c>
      <c r="IH37" s="1477"/>
      <c r="II37" s="1477"/>
      <c r="IJ37" s="1477"/>
      <c r="IK37" s="1477"/>
      <c r="IL37" s="1477"/>
      <c r="IM37" s="1477"/>
      <c r="IN37" s="1477"/>
      <c r="IO37" s="1477"/>
      <c r="IP37" s="1477"/>
      <c r="IQ37" s="1477"/>
      <c r="IR37" s="1477"/>
    </row>
    <row r="38" s="1476" customFormat="1" ht="14.5" spans="1:252">
      <c r="A38" s="1374" t="s">
        <v>2369</v>
      </c>
      <c r="B38" s="1483" t="s">
        <v>1246</v>
      </c>
      <c r="C38" s="1483" t="s">
        <v>1247</v>
      </c>
      <c r="D38" s="1374">
        <v>7</v>
      </c>
      <c r="IH38" s="1477"/>
      <c r="II38" s="1477"/>
      <c r="IJ38" s="1477"/>
      <c r="IK38" s="1477"/>
      <c r="IL38" s="1477"/>
      <c r="IM38" s="1477"/>
      <c r="IN38" s="1477"/>
      <c r="IO38" s="1477"/>
      <c r="IP38" s="1477"/>
      <c r="IQ38" s="1477"/>
      <c r="IR38" s="1477"/>
    </row>
    <row r="39" s="1476" customFormat="1" ht="14.5" spans="1:252">
      <c r="A39" s="1374" t="s">
        <v>2351</v>
      </c>
      <c r="B39" s="1483" t="s">
        <v>1255</v>
      </c>
      <c r="C39" s="1483" t="s">
        <v>1256</v>
      </c>
      <c r="D39" s="1374">
        <v>7</v>
      </c>
      <c r="IH39" s="1477"/>
      <c r="II39" s="1477"/>
      <c r="IJ39" s="1477"/>
      <c r="IK39" s="1477"/>
      <c r="IL39" s="1477"/>
      <c r="IM39" s="1477"/>
      <c r="IN39" s="1477"/>
      <c r="IO39" s="1477"/>
      <c r="IP39" s="1477"/>
      <c r="IQ39" s="1477"/>
      <c r="IR39" s="1477"/>
    </row>
    <row r="40" s="1476" customFormat="1" ht="14.5" spans="1:252">
      <c r="A40" s="1374" t="s">
        <v>2994</v>
      </c>
      <c r="B40" s="1483" t="s">
        <v>1264</v>
      </c>
      <c r="C40" s="1483" t="s">
        <v>1265</v>
      </c>
      <c r="D40" s="1374">
        <v>7</v>
      </c>
      <c r="IH40" s="1477"/>
      <c r="II40" s="1477"/>
      <c r="IJ40" s="1477"/>
      <c r="IK40" s="1477"/>
      <c r="IL40" s="1477"/>
      <c r="IM40" s="1477"/>
      <c r="IN40" s="1477"/>
      <c r="IO40" s="1477"/>
      <c r="IP40" s="1477"/>
      <c r="IQ40" s="1477"/>
      <c r="IR40" s="1477"/>
    </row>
    <row r="41" s="1476" customFormat="1" ht="14.5" spans="1:252">
      <c r="A41" s="1374" t="s">
        <v>2371</v>
      </c>
      <c r="B41" s="1483" t="s">
        <v>1273</v>
      </c>
      <c r="C41" s="1483" t="s">
        <v>1274</v>
      </c>
      <c r="D41" s="1374">
        <v>7</v>
      </c>
      <c r="IH41" s="1477"/>
      <c r="II41" s="1477"/>
      <c r="IJ41" s="1477"/>
      <c r="IK41" s="1477"/>
      <c r="IL41" s="1477"/>
      <c r="IM41" s="1477"/>
      <c r="IN41" s="1477"/>
      <c r="IO41" s="1477"/>
      <c r="IP41" s="1477"/>
      <c r="IQ41" s="1477"/>
      <c r="IR41" s="1477"/>
    </row>
    <row r="42" s="1476" customFormat="1" ht="14.5" spans="1:252">
      <c r="A42" s="1374" t="s">
        <v>2372</v>
      </c>
      <c r="B42" s="1483" t="s">
        <v>1282</v>
      </c>
      <c r="C42" s="1483" t="s">
        <v>1283</v>
      </c>
      <c r="D42" s="1374">
        <v>7</v>
      </c>
      <c r="IH42" s="1477"/>
      <c r="II42" s="1477"/>
      <c r="IJ42" s="1477"/>
      <c r="IK42" s="1477"/>
      <c r="IL42" s="1477"/>
      <c r="IM42" s="1477"/>
      <c r="IN42" s="1477"/>
      <c r="IO42" s="1477"/>
      <c r="IP42" s="1477"/>
      <c r="IQ42" s="1477"/>
      <c r="IR42" s="1477"/>
    </row>
    <row r="43" s="1476" customFormat="1" ht="14.5" spans="1:252">
      <c r="A43" s="1374" t="s">
        <v>2397</v>
      </c>
      <c r="B43" s="1483" t="s">
        <v>1290</v>
      </c>
      <c r="C43" s="1483" t="s">
        <v>1291</v>
      </c>
      <c r="D43" s="1374">
        <v>7</v>
      </c>
      <c r="IH43" s="1477"/>
      <c r="II43" s="1477"/>
      <c r="IJ43" s="1477"/>
      <c r="IK43" s="1477"/>
      <c r="IL43" s="1477"/>
      <c r="IM43" s="1477"/>
      <c r="IN43" s="1477"/>
      <c r="IO43" s="1477"/>
      <c r="IP43" s="1477"/>
      <c r="IQ43" s="1477"/>
      <c r="IR43" s="1477"/>
    </row>
    <row r="44" s="1476" customFormat="1" ht="14.5" spans="1:252">
      <c r="A44" s="1374" t="s">
        <v>2373</v>
      </c>
      <c r="B44" s="1483" t="s">
        <v>1298</v>
      </c>
      <c r="C44" s="1483" t="s">
        <v>1299</v>
      </c>
      <c r="D44" s="1374">
        <v>7</v>
      </c>
      <c r="IH44" s="1477"/>
      <c r="II44" s="1477"/>
      <c r="IJ44" s="1477"/>
      <c r="IK44" s="1477"/>
      <c r="IL44" s="1477"/>
      <c r="IM44" s="1477"/>
      <c r="IN44" s="1477"/>
      <c r="IO44" s="1477"/>
      <c r="IP44" s="1477"/>
      <c r="IQ44" s="1477"/>
      <c r="IR44" s="1477"/>
    </row>
    <row r="45" s="1476" customFormat="1" ht="14.5" spans="1:252">
      <c r="A45" s="1374" t="s">
        <v>2398</v>
      </c>
      <c r="B45" s="1483" t="s">
        <v>1307</v>
      </c>
      <c r="C45" s="1483" t="s">
        <v>1308</v>
      </c>
      <c r="D45" s="1374">
        <v>7</v>
      </c>
      <c r="IH45" s="1477"/>
      <c r="II45" s="1477"/>
      <c r="IJ45" s="1477"/>
      <c r="IK45" s="1477"/>
      <c r="IL45" s="1477"/>
      <c r="IM45" s="1477"/>
      <c r="IN45" s="1477"/>
      <c r="IO45" s="1477"/>
      <c r="IP45" s="1477"/>
      <c r="IQ45" s="1477"/>
      <c r="IR45" s="1477"/>
    </row>
    <row r="46" s="1476" customFormat="1" ht="14.5" spans="1:252">
      <c r="A46" s="1374" t="s">
        <v>2374</v>
      </c>
      <c r="B46" s="1483" t="s">
        <v>1316</v>
      </c>
      <c r="C46" s="1483" t="s">
        <v>1317</v>
      </c>
      <c r="D46" s="1374">
        <v>7</v>
      </c>
      <c r="IH46" s="1477"/>
      <c r="II46" s="1477"/>
      <c r="IJ46" s="1477"/>
      <c r="IK46" s="1477"/>
      <c r="IL46" s="1477"/>
      <c r="IM46" s="1477"/>
      <c r="IN46" s="1477"/>
      <c r="IO46" s="1477"/>
      <c r="IP46" s="1477"/>
      <c r="IQ46" s="1477"/>
      <c r="IR46" s="1477"/>
    </row>
    <row r="47" s="1476" customFormat="1" ht="14.5" spans="1:252">
      <c r="A47" s="1374" t="s">
        <v>2399</v>
      </c>
      <c r="B47" s="1483" t="s">
        <v>1325</v>
      </c>
      <c r="C47" s="1483" t="s">
        <v>1326</v>
      </c>
      <c r="D47" s="1374">
        <v>7</v>
      </c>
      <c r="IH47" s="1477"/>
      <c r="II47" s="1477"/>
      <c r="IJ47" s="1477"/>
      <c r="IK47" s="1477"/>
      <c r="IL47" s="1477"/>
      <c r="IM47" s="1477"/>
      <c r="IN47" s="1477"/>
      <c r="IO47" s="1477"/>
      <c r="IP47" s="1477"/>
      <c r="IQ47" s="1477"/>
      <c r="IR47" s="1477"/>
    </row>
    <row r="48" s="1476" customFormat="1" ht="14.5" spans="1:252">
      <c r="A48" s="1374" t="s">
        <v>2375</v>
      </c>
      <c r="B48" s="1483" t="s">
        <v>1334</v>
      </c>
      <c r="C48" s="1483" t="s">
        <v>1335</v>
      </c>
      <c r="D48" s="1374">
        <v>7</v>
      </c>
      <c r="IH48" s="1477"/>
      <c r="II48" s="1477"/>
      <c r="IJ48" s="1477"/>
      <c r="IK48" s="1477"/>
      <c r="IL48" s="1477"/>
      <c r="IM48" s="1477"/>
      <c r="IN48" s="1477"/>
      <c r="IO48" s="1477"/>
      <c r="IP48" s="1477"/>
      <c r="IQ48" s="1477"/>
      <c r="IR48" s="1477"/>
    </row>
    <row r="49" s="1476" customFormat="1" ht="14.5" spans="1:252">
      <c r="A49" s="1374" t="s">
        <v>2376</v>
      </c>
      <c r="B49" s="1483" t="s">
        <v>1343</v>
      </c>
      <c r="C49" s="1483" t="s">
        <v>1344</v>
      </c>
      <c r="D49" s="1374">
        <v>7</v>
      </c>
      <c r="IH49" s="1477"/>
      <c r="II49" s="1477"/>
      <c r="IJ49" s="1477"/>
      <c r="IK49" s="1477"/>
      <c r="IL49" s="1477"/>
      <c r="IM49" s="1477"/>
      <c r="IN49" s="1477"/>
      <c r="IO49" s="1477"/>
      <c r="IP49" s="1477"/>
      <c r="IQ49" s="1477"/>
      <c r="IR49" s="1477"/>
    </row>
    <row r="50" s="1476" customFormat="1" ht="14.5" spans="1:252">
      <c r="A50" s="1374" t="s">
        <v>2402</v>
      </c>
      <c r="B50" s="1483" t="s">
        <v>1352</v>
      </c>
      <c r="C50" s="1483" t="s">
        <v>1353</v>
      </c>
      <c r="D50" s="1374">
        <v>7</v>
      </c>
      <c r="IH50" s="1477"/>
      <c r="II50" s="1477"/>
      <c r="IJ50" s="1477"/>
      <c r="IK50" s="1477"/>
      <c r="IL50" s="1477"/>
      <c r="IM50" s="1477"/>
      <c r="IN50" s="1477"/>
      <c r="IO50" s="1477"/>
      <c r="IP50" s="1477"/>
      <c r="IQ50" s="1477"/>
      <c r="IR50" s="1477"/>
    </row>
    <row r="51" s="1476" customFormat="1" ht="14.5" spans="1:252">
      <c r="A51" s="1374" t="s">
        <v>2377</v>
      </c>
      <c r="B51" s="1483" t="s">
        <v>1361</v>
      </c>
      <c r="C51" s="1483" t="s">
        <v>1362</v>
      </c>
      <c r="D51" s="1374">
        <v>7</v>
      </c>
      <c r="IH51" s="1477"/>
      <c r="II51" s="1477"/>
      <c r="IJ51" s="1477"/>
      <c r="IK51" s="1477"/>
      <c r="IL51" s="1477"/>
      <c r="IM51" s="1477"/>
      <c r="IN51" s="1477"/>
      <c r="IO51" s="1477"/>
      <c r="IP51" s="1477"/>
      <c r="IQ51" s="1477"/>
      <c r="IR51" s="1477"/>
    </row>
    <row r="52" s="1476" customFormat="1" ht="14.5" spans="1:252">
      <c r="A52" s="1374" t="s">
        <v>2378</v>
      </c>
      <c r="B52" s="1483" t="s">
        <v>1370</v>
      </c>
      <c r="C52" s="1483" t="s">
        <v>1371</v>
      </c>
      <c r="D52" s="1374">
        <v>7</v>
      </c>
      <c r="IH52" s="1477"/>
      <c r="II52" s="1477"/>
      <c r="IJ52" s="1477"/>
      <c r="IK52" s="1477"/>
      <c r="IL52" s="1477"/>
      <c r="IM52" s="1477"/>
      <c r="IN52" s="1477"/>
      <c r="IO52" s="1477"/>
      <c r="IP52" s="1477"/>
      <c r="IQ52" s="1477"/>
      <c r="IR52" s="1477"/>
    </row>
    <row r="53" s="1476" customFormat="1" ht="14.5" spans="1:252">
      <c r="A53" s="1374" t="s">
        <v>2403</v>
      </c>
      <c r="B53" s="1483" t="s">
        <v>1379</v>
      </c>
      <c r="C53" s="1483" t="s">
        <v>1380</v>
      </c>
      <c r="D53" s="1374">
        <v>7</v>
      </c>
      <c r="IH53" s="1477"/>
      <c r="II53" s="1477"/>
      <c r="IJ53" s="1477"/>
      <c r="IK53" s="1477"/>
      <c r="IL53" s="1477"/>
      <c r="IM53" s="1477"/>
      <c r="IN53" s="1477"/>
      <c r="IO53" s="1477"/>
      <c r="IP53" s="1477"/>
      <c r="IQ53" s="1477"/>
      <c r="IR53" s="1477"/>
    </row>
    <row r="54" s="1476" customFormat="1" ht="14.5" spans="1:252">
      <c r="A54" s="1374" t="s">
        <v>2379</v>
      </c>
      <c r="B54" s="1483" t="s">
        <v>1388</v>
      </c>
      <c r="C54" s="1483" t="s">
        <v>1389</v>
      </c>
      <c r="D54" s="1374">
        <v>7</v>
      </c>
      <c r="IH54" s="1477"/>
      <c r="II54" s="1477"/>
      <c r="IJ54" s="1477"/>
      <c r="IK54" s="1477"/>
      <c r="IL54" s="1477"/>
      <c r="IM54" s="1477"/>
      <c r="IN54" s="1477"/>
      <c r="IO54" s="1477"/>
      <c r="IP54" s="1477"/>
      <c r="IQ54" s="1477"/>
      <c r="IR54" s="1477"/>
    </row>
    <row r="55" s="1476" customFormat="1" ht="14.5" spans="1:252">
      <c r="A55" s="1374" t="s">
        <v>2380</v>
      </c>
      <c r="B55" s="1483" t="s">
        <v>1397</v>
      </c>
      <c r="C55" s="1483" t="s">
        <v>1398</v>
      </c>
      <c r="D55" s="1374">
        <v>7</v>
      </c>
      <c r="IH55" s="1477"/>
      <c r="II55" s="1477"/>
      <c r="IJ55" s="1477"/>
      <c r="IK55" s="1477"/>
      <c r="IL55" s="1477"/>
      <c r="IM55" s="1477"/>
      <c r="IN55" s="1477"/>
      <c r="IO55" s="1477"/>
      <c r="IP55" s="1477"/>
      <c r="IQ55" s="1477"/>
      <c r="IR55" s="1477"/>
    </row>
    <row r="56" s="1476" customFormat="1" ht="14.5" spans="1:252">
      <c r="A56" s="1374" t="s">
        <v>2406</v>
      </c>
      <c r="B56" s="1483" t="s">
        <v>1406</v>
      </c>
      <c r="C56" s="1483" t="s">
        <v>1407</v>
      </c>
      <c r="D56" s="1374">
        <v>7</v>
      </c>
      <c r="IH56" s="1477"/>
      <c r="II56" s="1477"/>
      <c r="IJ56" s="1477"/>
      <c r="IK56" s="1477"/>
      <c r="IL56" s="1477"/>
      <c r="IM56" s="1477"/>
      <c r="IN56" s="1477"/>
      <c r="IO56" s="1477"/>
      <c r="IP56" s="1477"/>
      <c r="IQ56" s="1477"/>
      <c r="IR56" s="1477"/>
    </row>
    <row r="57" s="1476" customFormat="1" ht="14.5" spans="1:252">
      <c r="A57" s="1374" t="s">
        <v>2381</v>
      </c>
      <c r="B57" s="1483" t="s">
        <v>1415</v>
      </c>
      <c r="C57" s="1483" t="s">
        <v>1416</v>
      </c>
      <c r="D57" s="1374">
        <v>7</v>
      </c>
      <c r="IH57" s="1477"/>
      <c r="II57" s="1477"/>
      <c r="IJ57" s="1477"/>
      <c r="IK57" s="1477"/>
      <c r="IL57" s="1477"/>
      <c r="IM57" s="1477"/>
      <c r="IN57" s="1477"/>
      <c r="IO57" s="1477"/>
      <c r="IP57" s="1477"/>
      <c r="IQ57" s="1477"/>
      <c r="IR57" s="1477"/>
    </row>
    <row r="58" s="1476" customFormat="1" ht="14.5" spans="1:252">
      <c r="A58" s="1374" t="s">
        <v>2407</v>
      </c>
      <c r="B58" s="1483" t="s">
        <v>1424</v>
      </c>
      <c r="C58" s="1483" t="s">
        <v>1425</v>
      </c>
      <c r="D58" s="1374">
        <v>7</v>
      </c>
      <c r="IH58" s="1477"/>
      <c r="II58" s="1477"/>
      <c r="IJ58" s="1477"/>
      <c r="IK58" s="1477"/>
      <c r="IL58" s="1477"/>
      <c r="IM58" s="1477"/>
      <c r="IN58" s="1477"/>
      <c r="IO58" s="1477"/>
      <c r="IP58" s="1477"/>
      <c r="IQ58" s="1477"/>
      <c r="IR58" s="1477"/>
    </row>
    <row r="59" s="1476" customFormat="1" ht="14.5" spans="1:252">
      <c r="A59" s="1374" t="s">
        <v>2382</v>
      </c>
      <c r="B59" s="1483" t="s">
        <v>1433</v>
      </c>
      <c r="C59" s="1483" t="s">
        <v>1434</v>
      </c>
      <c r="D59" s="1374">
        <v>7</v>
      </c>
      <c r="IH59" s="1477"/>
      <c r="II59" s="1477"/>
      <c r="IJ59" s="1477"/>
      <c r="IK59" s="1477"/>
      <c r="IL59" s="1477"/>
      <c r="IM59" s="1477"/>
      <c r="IN59" s="1477"/>
      <c r="IO59" s="1477"/>
      <c r="IP59" s="1477"/>
      <c r="IQ59" s="1477"/>
      <c r="IR59" s="1477"/>
    </row>
    <row r="60" s="1476" customFormat="1" ht="14.5" spans="1:252">
      <c r="A60" s="1374" t="s">
        <v>2995</v>
      </c>
      <c r="B60" s="1483" t="s">
        <v>1684</v>
      </c>
      <c r="C60" s="1483" t="s">
        <v>363</v>
      </c>
      <c r="D60" s="1374">
        <v>7</v>
      </c>
      <c r="IH60" s="1477"/>
      <c r="II60" s="1477"/>
      <c r="IJ60" s="1477"/>
      <c r="IK60" s="1477"/>
      <c r="IL60" s="1477"/>
      <c r="IM60" s="1477"/>
      <c r="IN60" s="1477"/>
      <c r="IO60" s="1477"/>
      <c r="IP60" s="1477"/>
      <c r="IQ60" s="1477"/>
      <c r="IR60" s="1477"/>
    </row>
    <row r="61" ht="14.5" spans="1:252">
      <c r="A61" s="1374" t="s">
        <v>2996</v>
      </c>
      <c r="B61" s="1483" t="s">
        <v>1442</v>
      </c>
      <c r="C61" s="1483" t="s">
        <v>1443</v>
      </c>
      <c r="D61" s="1374">
        <v>7</v>
      </c>
    </row>
    <row r="62" ht="14.5" spans="1:252">
      <c r="A62" s="1374" t="s">
        <v>2349</v>
      </c>
      <c r="B62" s="1483" t="s">
        <v>1451</v>
      </c>
      <c r="C62" s="1484" t="s">
        <v>1452</v>
      </c>
      <c r="D62" s="1374">
        <v>8</v>
      </c>
      <c r="IH62" s="1476"/>
      <c r="II62" s="1476"/>
      <c r="IJ62" s="1476"/>
      <c r="IK62" s="1476"/>
      <c r="IL62" s="1476"/>
      <c r="IM62" s="1476"/>
      <c r="IN62" s="1476"/>
      <c r="IO62" s="1476"/>
      <c r="IP62" s="1476"/>
      <c r="IQ62" s="1476"/>
      <c r="IR62" s="1476"/>
    </row>
    <row r="63" ht="14.5" spans="1:252">
      <c r="A63" s="1374" t="s">
        <v>2431</v>
      </c>
      <c r="B63" s="1483" t="s">
        <v>1460</v>
      </c>
      <c r="C63" s="1484" t="s">
        <v>1461</v>
      </c>
      <c r="D63" s="1374">
        <v>8</v>
      </c>
      <c r="IH63" s="1476"/>
      <c r="II63" s="1476"/>
      <c r="IJ63" s="1476"/>
      <c r="IK63" s="1476"/>
      <c r="IL63" s="1476"/>
      <c r="IM63" s="1476"/>
      <c r="IN63" s="1476"/>
      <c r="IO63" s="1476"/>
      <c r="IP63" s="1476"/>
      <c r="IQ63" s="1476"/>
      <c r="IR63" s="1476"/>
    </row>
    <row r="64" ht="14.5" spans="1:252">
      <c r="A64" s="1374" t="s">
        <v>2468</v>
      </c>
      <c r="B64" s="1483" t="s">
        <v>1322</v>
      </c>
      <c r="C64" s="1483" t="s">
        <v>1323</v>
      </c>
      <c r="D64" s="1374">
        <v>8</v>
      </c>
    </row>
    <row r="65" ht="14.5" spans="1:252">
      <c r="A65" s="1374" t="s">
        <v>2488</v>
      </c>
      <c r="B65" s="1483" t="s">
        <v>1478</v>
      </c>
      <c r="C65" s="1483" t="s">
        <v>1479</v>
      </c>
      <c r="D65" s="1374">
        <v>8</v>
      </c>
    </row>
    <row r="66" ht="14.5" spans="1:252">
      <c r="A66" s="1374" t="s">
        <v>2503</v>
      </c>
      <c r="B66" s="1483" t="s">
        <v>1487</v>
      </c>
      <c r="C66" s="1483" t="s">
        <v>1488</v>
      </c>
      <c r="D66" s="1374">
        <v>8</v>
      </c>
    </row>
    <row r="67" ht="14.5" spans="1:252">
      <c r="A67" s="1374" t="s">
        <v>2352</v>
      </c>
      <c r="B67" s="1483" t="s">
        <v>1496</v>
      </c>
      <c r="C67" s="1483" t="s">
        <v>1497</v>
      </c>
      <c r="D67" s="1374">
        <v>8</v>
      </c>
    </row>
    <row r="68" ht="14.5" spans="1:252">
      <c r="A68" s="1374" t="s">
        <v>2344</v>
      </c>
      <c r="B68" s="1483" t="s">
        <v>1562</v>
      </c>
      <c r="C68" s="1483" t="s">
        <v>1563</v>
      </c>
      <c r="D68" s="1374">
        <v>8</v>
      </c>
    </row>
    <row r="69" ht="14.5" spans="1:252">
      <c r="A69" s="1374" t="s">
        <v>2517</v>
      </c>
      <c r="B69" s="1483" t="s">
        <v>1514</v>
      </c>
      <c r="C69" s="1483" t="s">
        <v>1515</v>
      </c>
      <c r="D69" s="1374">
        <v>8</v>
      </c>
    </row>
    <row r="70" ht="14.5" spans="1:252">
      <c r="A70" s="1374" t="s">
        <v>2355</v>
      </c>
      <c r="B70" s="1483" t="s">
        <v>1523</v>
      </c>
      <c r="C70" s="1483" t="s">
        <v>1524</v>
      </c>
      <c r="D70" s="1374">
        <v>8</v>
      </c>
    </row>
    <row r="71" ht="14.5" spans="1:252">
      <c r="A71" s="1374" t="s">
        <v>2997</v>
      </c>
      <c r="B71" s="1483" t="s">
        <v>1367</v>
      </c>
      <c r="C71" s="1483" t="s">
        <v>1368</v>
      </c>
      <c r="D71" s="1374">
        <v>8</v>
      </c>
    </row>
    <row r="72" ht="14.5" spans="1:252">
      <c r="A72" s="1374" t="s">
        <v>2358</v>
      </c>
      <c r="B72" s="1483" t="s">
        <v>1532</v>
      </c>
      <c r="C72" s="1484" t="s">
        <v>1533</v>
      </c>
      <c r="D72" s="1374">
        <v>8</v>
      </c>
    </row>
    <row r="73" ht="14.5" spans="1:252">
      <c r="A73" s="1374" t="s">
        <v>2359</v>
      </c>
      <c r="B73" s="1483" t="s">
        <v>1469</v>
      </c>
      <c r="C73" s="1483" t="s">
        <v>1470</v>
      </c>
      <c r="D73" s="1374">
        <v>8</v>
      </c>
    </row>
    <row r="74" ht="14.5" spans="1:252">
      <c r="A74" s="1374" t="s">
        <v>2408</v>
      </c>
      <c r="B74" s="1483" t="s">
        <v>1541</v>
      </c>
      <c r="C74" s="1483" t="s">
        <v>1542</v>
      </c>
      <c r="D74" s="1374">
        <v>8</v>
      </c>
    </row>
    <row r="75" ht="14.5" spans="1:252">
      <c r="A75" s="1374" t="s">
        <v>2998</v>
      </c>
      <c r="B75" s="1483" t="s">
        <v>1654</v>
      </c>
      <c r="C75" s="1483" t="s">
        <v>1655</v>
      </c>
      <c r="D75" s="1374">
        <v>8</v>
      </c>
    </row>
    <row r="76" ht="14.5" spans="1:252">
      <c r="A76" s="1374" t="s">
        <v>2409</v>
      </c>
      <c r="B76" s="1483" t="s">
        <v>1550</v>
      </c>
      <c r="C76" s="1483" t="s">
        <v>2212</v>
      </c>
      <c r="D76" s="1374">
        <v>9</v>
      </c>
      <c r="IH76" s="1476"/>
      <c r="II76" s="1476"/>
      <c r="IJ76" s="1476"/>
      <c r="IK76" s="1476"/>
      <c r="IL76" s="1476"/>
      <c r="IM76" s="1476"/>
      <c r="IN76" s="1476"/>
      <c r="IO76" s="1476"/>
      <c r="IP76" s="1476"/>
      <c r="IQ76" s="1476"/>
      <c r="IR76" s="1476"/>
    </row>
    <row r="77" ht="14.5" spans="1:252">
      <c r="A77" s="1374" t="s">
        <v>2385</v>
      </c>
      <c r="B77" s="1483" t="s">
        <v>1559</v>
      </c>
      <c r="C77" s="1483" t="s">
        <v>1560</v>
      </c>
      <c r="D77" s="1374">
        <v>9</v>
      </c>
      <c r="IH77" s="1476"/>
      <c r="II77" s="1476"/>
      <c r="IJ77" s="1476"/>
      <c r="IK77" s="1476"/>
      <c r="IL77" s="1476"/>
      <c r="IM77" s="1476"/>
      <c r="IN77" s="1476"/>
      <c r="IO77" s="1476"/>
      <c r="IP77" s="1476"/>
      <c r="IQ77" s="1476"/>
      <c r="IR77" s="1476"/>
    </row>
    <row r="78" ht="14.5" spans="1:252">
      <c r="A78" s="1374" t="s">
        <v>2410</v>
      </c>
      <c r="B78" s="1483" t="s">
        <v>1430</v>
      </c>
      <c r="C78" s="1483" t="s">
        <v>1431</v>
      </c>
      <c r="D78" s="1374">
        <v>9</v>
      </c>
      <c r="IH78" s="1476"/>
      <c r="II78" s="1476"/>
      <c r="IJ78" s="1476"/>
      <c r="IK78" s="1476"/>
      <c r="IL78" s="1476"/>
      <c r="IM78" s="1476"/>
      <c r="IN78" s="1476"/>
      <c r="IO78" s="1476"/>
      <c r="IP78" s="1476"/>
      <c r="IQ78" s="1476"/>
      <c r="IR78" s="1476"/>
    </row>
    <row r="79" ht="14.5" spans="1:252">
      <c r="A79" s="1374" t="s">
        <v>2999</v>
      </c>
      <c r="B79" s="1483" t="s">
        <v>1568</v>
      </c>
      <c r="C79" s="1483" t="s">
        <v>1569</v>
      </c>
      <c r="D79" s="1374">
        <v>9</v>
      </c>
      <c r="IH79" s="1476"/>
      <c r="II79" s="1476"/>
      <c r="IJ79" s="1476"/>
      <c r="IK79" s="1476"/>
      <c r="IL79" s="1476"/>
      <c r="IM79" s="1476"/>
      <c r="IN79" s="1476"/>
      <c r="IO79" s="1476"/>
      <c r="IP79" s="1476"/>
      <c r="IQ79" s="1476"/>
      <c r="IR79" s="1476"/>
    </row>
    <row r="80" ht="14.5" spans="1:252">
      <c r="A80" s="1374" t="s">
        <v>2412</v>
      </c>
      <c r="B80" s="1483" t="s">
        <v>1577</v>
      </c>
      <c r="C80" s="1483" t="s">
        <v>1578</v>
      </c>
      <c r="D80" s="1374">
        <v>9</v>
      </c>
      <c r="IH80" s="1476"/>
      <c r="II80" s="1476"/>
      <c r="IJ80" s="1476"/>
      <c r="IK80" s="1476"/>
      <c r="IL80" s="1476"/>
      <c r="IM80" s="1476"/>
      <c r="IN80" s="1476"/>
      <c r="IO80" s="1476"/>
      <c r="IP80" s="1476"/>
      <c r="IQ80" s="1476"/>
      <c r="IR80" s="1476"/>
    </row>
    <row r="81" ht="14.5" spans="1:252">
      <c r="A81" s="1374" t="s">
        <v>2413</v>
      </c>
      <c r="B81" s="1483" t="s">
        <v>1586</v>
      </c>
      <c r="C81" s="1484" t="s">
        <v>1587</v>
      </c>
      <c r="D81" s="1374">
        <v>9</v>
      </c>
      <c r="IH81" s="1476"/>
      <c r="II81" s="1476"/>
      <c r="IJ81" s="1476"/>
      <c r="IK81" s="1476"/>
      <c r="IL81" s="1476"/>
      <c r="IM81" s="1476"/>
      <c r="IN81" s="1476"/>
      <c r="IO81" s="1476"/>
      <c r="IP81" s="1476"/>
      <c r="IQ81" s="1476"/>
      <c r="IR81" s="1476"/>
    </row>
    <row r="82" ht="14.5" spans="1:252">
      <c r="A82" s="1374" t="s">
        <v>2414</v>
      </c>
      <c r="B82" s="1483" t="s">
        <v>1595</v>
      </c>
      <c r="C82" s="1484" t="s">
        <v>1596</v>
      </c>
      <c r="D82" s="1374">
        <v>9</v>
      </c>
      <c r="IH82" s="1476"/>
      <c r="II82" s="1476"/>
      <c r="IJ82" s="1476"/>
      <c r="IK82" s="1476"/>
      <c r="IL82" s="1476"/>
      <c r="IM82" s="1476"/>
      <c r="IN82" s="1476"/>
      <c r="IO82" s="1476"/>
      <c r="IP82" s="1476"/>
      <c r="IQ82" s="1476"/>
      <c r="IR82" s="1476"/>
    </row>
    <row r="83" ht="14.5" spans="1:252">
      <c r="A83" s="1374" t="s">
        <v>2416</v>
      </c>
      <c r="B83" s="1483" t="s">
        <v>1439</v>
      </c>
      <c r="C83" s="1484" t="s">
        <v>1440</v>
      </c>
      <c r="D83" s="1374">
        <v>9</v>
      </c>
      <c r="IH83" s="1476"/>
      <c r="II83" s="1476"/>
      <c r="IJ83" s="1476"/>
      <c r="IK83" s="1476"/>
      <c r="IL83" s="1476"/>
      <c r="IM83" s="1476"/>
      <c r="IN83" s="1476"/>
      <c r="IO83" s="1476"/>
      <c r="IP83" s="1476"/>
      <c r="IQ83" s="1476"/>
      <c r="IR83" s="1476"/>
    </row>
    <row r="84" ht="14.5" spans="1:252">
      <c r="A84" s="1374" t="s">
        <v>2417</v>
      </c>
      <c r="B84" s="1483" t="s">
        <v>1604</v>
      </c>
      <c r="C84" s="1483" t="s">
        <v>1605</v>
      </c>
      <c r="D84" s="1374">
        <v>9</v>
      </c>
      <c r="IH84" s="1476"/>
      <c r="II84" s="1476"/>
      <c r="IJ84" s="1476"/>
      <c r="IK84" s="1476"/>
      <c r="IL84" s="1476"/>
      <c r="IM84" s="1476"/>
      <c r="IN84" s="1476"/>
      <c r="IO84" s="1476"/>
      <c r="IP84" s="1476"/>
      <c r="IQ84" s="1476"/>
      <c r="IR84" s="1476"/>
    </row>
    <row r="85" ht="14.5" spans="1:252">
      <c r="A85" s="1374" t="s">
        <v>2419</v>
      </c>
      <c r="B85" s="1483" t="s">
        <v>1613</v>
      </c>
      <c r="C85" s="1483" t="s">
        <v>1614</v>
      </c>
      <c r="D85" s="1374">
        <v>9</v>
      </c>
      <c r="IH85" s="1476"/>
      <c r="II85" s="1476"/>
      <c r="IJ85" s="1476"/>
      <c r="IK85" s="1476"/>
      <c r="IL85" s="1476"/>
      <c r="IM85" s="1476"/>
      <c r="IN85" s="1476"/>
      <c r="IO85" s="1476"/>
      <c r="IP85" s="1476"/>
      <c r="IQ85" s="1476"/>
      <c r="IR85" s="1476"/>
    </row>
    <row r="86" ht="14.5" spans="1:252">
      <c r="A86" s="1374" t="s">
        <v>2420</v>
      </c>
      <c r="B86" s="1483" t="s">
        <v>1622</v>
      </c>
      <c r="C86" s="1483" t="s">
        <v>1623</v>
      </c>
      <c r="D86" s="1374">
        <v>9</v>
      </c>
      <c r="IH86" s="1476"/>
      <c r="II86" s="1476"/>
      <c r="IJ86" s="1476"/>
      <c r="IK86" s="1476"/>
      <c r="IL86" s="1476"/>
      <c r="IM86" s="1476"/>
      <c r="IN86" s="1476"/>
      <c r="IO86" s="1476"/>
      <c r="IP86" s="1476"/>
      <c r="IQ86" s="1476"/>
      <c r="IR86" s="1476"/>
    </row>
    <row r="87" ht="14.5" spans="1:252">
      <c r="A87" s="1374" t="s">
        <v>2422</v>
      </c>
      <c r="B87" s="1483" t="s">
        <v>1631</v>
      </c>
      <c r="C87" s="1483" t="s">
        <v>1632</v>
      </c>
      <c r="D87" s="1374">
        <v>9</v>
      </c>
      <c r="IH87" s="1476"/>
      <c r="II87" s="1476"/>
      <c r="IJ87" s="1476"/>
      <c r="IK87" s="1476"/>
      <c r="IL87" s="1476"/>
      <c r="IM87" s="1476"/>
      <c r="IN87" s="1476"/>
      <c r="IO87" s="1476"/>
      <c r="IP87" s="1476"/>
      <c r="IQ87" s="1476"/>
      <c r="IR87" s="1476"/>
    </row>
    <row r="88" ht="14.5" spans="1:252">
      <c r="A88" s="1374" t="s">
        <v>2423</v>
      </c>
      <c r="B88" s="1483" t="s">
        <v>1639</v>
      </c>
      <c r="C88" s="1483" t="s">
        <v>1640</v>
      </c>
      <c r="D88" s="1374">
        <v>9</v>
      </c>
      <c r="IH88" s="1476"/>
      <c r="II88" s="1476"/>
      <c r="IJ88" s="1476"/>
      <c r="IK88" s="1476"/>
      <c r="IL88" s="1476"/>
      <c r="IM88" s="1476"/>
      <c r="IN88" s="1476"/>
      <c r="IO88" s="1476"/>
      <c r="IP88" s="1476"/>
      <c r="IQ88" s="1476"/>
      <c r="IR88" s="1476"/>
    </row>
    <row r="89" ht="14.5" spans="1:252">
      <c r="A89" s="1374" t="s">
        <v>2424</v>
      </c>
      <c r="B89" s="1483" t="s">
        <v>1648</v>
      </c>
      <c r="C89" s="1483" t="s">
        <v>1649</v>
      </c>
      <c r="D89" s="1374">
        <v>9</v>
      </c>
      <c r="IH89" s="1476"/>
      <c r="II89" s="1476"/>
      <c r="IJ89" s="1476"/>
      <c r="IK89" s="1476"/>
      <c r="IL89" s="1476"/>
      <c r="IM89" s="1476"/>
      <c r="IN89" s="1476"/>
      <c r="IO89" s="1476"/>
      <c r="IP89" s="1476"/>
      <c r="IQ89" s="1476"/>
      <c r="IR89" s="1476"/>
    </row>
    <row r="90" ht="14.5" spans="1:252">
      <c r="A90" s="1374" t="s">
        <v>2425</v>
      </c>
      <c r="B90" s="1483" t="s">
        <v>998</v>
      </c>
      <c r="C90" s="1483" t="s">
        <v>999</v>
      </c>
      <c r="D90" s="1374">
        <v>9</v>
      </c>
      <c r="IH90" s="1476"/>
      <c r="II90" s="1476"/>
      <c r="IJ90" s="1476"/>
      <c r="IK90" s="1476"/>
      <c r="IL90" s="1476"/>
      <c r="IM90" s="1476"/>
      <c r="IN90" s="1476"/>
      <c r="IO90" s="1476"/>
      <c r="IP90" s="1476"/>
      <c r="IQ90" s="1476"/>
      <c r="IR90" s="1476"/>
    </row>
    <row r="91" ht="14.5" spans="1:252">
      <c r="A91" s="1374" t="s">
        <v>2427</v>
      </c>
      <c r="B91" s="1483" t="s">
        <v>1007</v>
      </c>
      <c r="C91" s="1483" t="s">
        <v>1008</v>
      </c>
      <c r="D91" s="1374">
        <v>9</v>
      </c>
      <c r="IH91" s="1476"/>
      <c r="II91" s="1476"/>
      <c r="IJ91" s="1476"/>
      <c r="IK91" s="1476"/>
      <c r="IL91" s="1476"/>
      <c r="IM91" s="1476"/>
      <c r="IN91" s="1476"/>
      <c r="IO91" s="1476"/>
      <c r="IP91" s="1476"/>
      <c r="IQ91" s="1476"/>
      <c r="IR91" s="1476"/>
    </row>
    <row r="92" ht="14.5" spans="1:252">
      <c r="A92" s="1374" t="s">
        <v>2428</v>
      </c>
      <c r="B92" s="1483" t="s">
        <v>1016</v>
      </c>
      <c r="C92" s="1483" t="s">
        <v>1017</v>
      </c>
      <c r="D92" s="1374">
        <v>9</v>
      </c>
      <c r="IH92" s="1476"/>
      <c r="II92" s="1476"/>
      <c r="IJ92" s="1476"/>
      <c r="IK92" s="1476"/>
      <c r="IL92" s="1476"/>
      <c r="IM92" s="1476"/>
      <c r="IN92" s="1476"/>
      <c r="IO92" s="1476"/>
      <c r="IP92" s="1476"/>
      <c r="IQ92" s="1476"/>
      <c r="IR92" s="1476"/>
    </row>
    <row r="93" ht="14.5" spans="1:252">
      <c r="A93" s="1374" t="s">
        <v>2429</v>
      </c>
      <c r="B93" s="1483" t="s">
        <v>1025</v>
      </c>
      <c r="C93" s="1483" t="s">
        <v>1026</v>
      </c>
      <c r="D93" s="1374">
        <v>9</v>
      </c>
      <c r="IH93" s="1476"/>
      <c r="II93" s="1476"/>
      <c r="IJ93" s="1476"/>
      <c r="IK93" s="1476"/>
      <c r="IL93" s="1476"/>
      <c r="IM93" s="1476"/>
      <c r="IN93" s="1476"/>
      <c r="IO93" s="1476"/>
      <c r="IP93" s="1476"/>
      <c r="IQ93" s="1476"/>
      <c r="IR93" s="1476"/>
    </row>
    <row r="94" ht="14.5" spans="1:252">
      <c r="A94" s="1374" t="s">
        <v>2432</v>
      </c>
      <c r="B94" s="1483" t="s">
        <v>1448</v>
      </c>
      <c r="C94" s="1483" t="s">
        <v>1449</v>
      </c>
      <c r="D94" s="1374">
        <v>9</v>
      </c>
      <c r="IH94" s="1476"/>
      <c r="II94" s="1476"/>
      <c r="IJ94" s="1476"/>
      <c r="IK94" s="1476"/>
      <c r="IL94" s="1476"/>
      <c r="IM94" s="1476"/>
      <c r="IN94" s="1476"/>
      <c r="IO94" s="1476"/>
      <c r="IP94" s="1476"/>
      <c r="IQ94" s="1476"/>
      <c r="IR94" s="1476"/>
    </row>
    <row r="95" ht="14.5" spans="1:252">
      <c r="A95" s="1374" t="s">
        <v>2433</v>
      </c>
      <c r="B95" s="1483" t="s">
        <v>1034</v>
      </c>
      <c r="C95" s="1483" t="s">
        <v>1035</v>
      </c>
      <c r="D95" s="1374">
        <v>9</v>
      </c>
      <c r="IH95" s="1476"/>
      <c r="II95" s="1476"/>
      <c r="IJ95" s="1476"/>
      <c r="IK95" s="1476"/>
      <c r="IL95" s="1476"/>
      <c r="IM95" s="1476"/>
      <c r="IN95" s="1476"/>
      <c r="IO95" s="1476"/>
      <c r="IP95" s="1476"/>
      <c r="IQ95" s="1476"/>
      <c r="IR95" s="1476"/>
    </row>
    <row r="96" ht="14.5" spans="1:252">
      <c r="A96" s="1374" t="s">
        <v>2387</v>
      </c>
      <c r="B96" s="1483" t="s">
        <v>1043</v>
      </c>
      <c r="C96" s="1483" t="s">
        <v>2213</v>
      </c>
      <c r="D96" s="1374">
        <v>9</v>
      </c>
      <c r="IH96" s="1476"/>
      <c r="II96" s="1476"/>
      <c r="IJ96" s="1476"/>
      <c r="IK96" s="1476"/>
      <c r="IL96" s="1476"/>
      <c r="IM96" s="1476"/>
      <c r="IN96" s="1476"/>
      <c r="IO96" s="1476"/>
      <c r="IP96" s="1476"/>
      <c r="IQ96" s="1476"/>
      <c r="IR96" s="1476"/>
    </row>
    <row r="97" ht="14.5" spans="1:252">
      <c r="A97" s="1374" t="s">
        <v>2434</v>
      </c>
      <c r="B97" s="1483" t="s">
        <v>1052</v>
      </c>
      <c r="C97" s="1483" t="s">
        <v>1053</v>
      </c>
      <c r="D97" s="1374">
        <v>9</v>
      </c>
      <c r="IH97" s="1476"/>
      <c r="II97" s="1476"/>
      <c r="IJ97" s="1476"/>
      <c r="IK97" s="1476"/>
      <c r="IL97" s="1476"/>
      <c r="IM97" s="1476"/>
      <c r="IN97" s="1476"/>
      <c r="IO97" s="1476"/>
      <c r="IP97" s="1476"/>
      <c r="IQ97" s="1476"/>
      <c r="IR97" s="1476"/>
    </row>
    <row r="98" ht="14.5" spans="1:252">
      <c r="A98" s="1374" t="s">
        <v>2435</v>
      </c>
      <c r="B98" s="1483" t="s">
        <v>1061</v>
      </c>
      <c r="C98" s="1484" t="s">
        <v>1062</v>
      </c>
      <c r="D98" s="1374">
        <v>9</v>
      </c>
      <c r="IH98" s="1476"/>
      <c r="II98" s="1476"/>
      <c r="IJ98" s="1476"/>
      <c r="IK98" s="1476"/>
      <c r="IL98" s="1476"/>
      <c r="IM98" s="1476"/>
      <c r="IN98" s="1476"/>
      <c r="IO98" s="1476"/>
      <c r="IP98" s="1476"/>
      <c r="IQ98" s="1476"/>
      <c r="IR98" s="1476"/>
    </row>
    <row r="99" ht="14.5" spans="1:252">
      <c r="A99" s="1374" t="s">
        <v>3000</v>
      </c>
      <c r="B99" s="1483" t="s">
        <v>1070</v>
      </c>
      <c r="C99" s="1483" t="s">
        <v>1071</v>
      </c>
      <c r="D99" s="1374">
        <v>9</v>
      </c>
      <c r="IH99" s="1476"/>
      <c r="II99" s="1476"/>
      <c r="IJ99" s="1476"/>
      <c r="IK99" s="1476"/>
      <c r="IL99" s="1476"/>
      <c r="IM99" s="1476"/>
      <c r="IN99" s="1476"/>
      <c r="IO99" s="1476"/>
      <c r="IP99" s="1476"/>
      <c r="IQ99" s="1476"/>
      <c r="IR99" s="1476"/>
    </row>
    <row r="100" ht="14.5" spans="1:252">
      <c r="A100" s="1374" t="s">
        <v>2437</v>
      </c>
      <c r="B100" s="1483" t="s">
        <v>1079</v>
      </c>
      <c r="C100" s="1483" t="s">
        <v>1080</v>
      </c>
      <c r="D100" s="1374">
        <v>9</v>
      </c>
      <c r="IH100" s="1476"/>
      <c r="II100" s="1476"/>
      <c r="IJ100" s="1476"/>
      <c r="IK100" s="1476"/>
      <c r="IL100" s="1476"/>
      <c r="IM100" s="1476"/>
      <c r="IN100" s="1476"/>
      <c r="IO100" s="1476"/>
      <c r="IP100" s="1476"/>
      <c r="IQ100" s="1476"/>
      <c r="IR100" s="1476"/>
    </row>
    <row r="101" ht="14.5" spans="1:252">
      <c r="A101" s="1374" t="s">
        <v>2438</v>
      </c>
      <c r="B101" s="1483" t="s">
        <v>1457</v>
      </c>
      <c r="C101" s="1483" t="s">
        <v>1458</v>
      </c>
      <c r="D101" s="1374">
        <v>9</v>
      </c>
      <c r="IH101" s="1476"/>
      <c r="II101" s="1476"/>
      <c r="IJ101" s="1476"/>
      <c r="IK101" s="1476"/>
      <c r="IL101" s="1476"/>
      <c r="IM101" s="1476"/>
      <c r="IN101" s="1476"/>
      <c r="IO101" s="1476"/>
      <c r="IP101" s="1476"/>
      <c r="IQ101" s="1476"/>
      <c r="IR101" s="1476"/>
    </row>
    <row r="102" ht="14.5" spans="1:252">
      <c r="A102" s="1374" t="s">
        <v>3001</v>
      </c>
      <c r="B102" s="1483" t="s">
        <v>1088</v>
      </c>
      <c r="C102" s="1483" t="s">
        <v>1089</v>
      </c>
      <c r="D102" s="1374">
        <v>9</v>
      </c>
      <c r="IH102" s="1476"/>
      <c r="II102" s="1476"/>
      <c r="IJ102" s="1476"/>
      <c r="IK102" s="1476"/>
      <c r="IL102" s="1476"/>
      <c r="IM102" s="1476"/>
      <c r="IN102" s="1476"/>
      <c r="IO102" s="1476"/>
      <c r="IP102" s="1476"/>
      <c r="IQ102" s="1476"/>
      <c r="IR102" s="1476"/>
    </row>
    <row r="103" ht="14.5" spans="1:252">
      <c r="A103" s="1374" t="s">
        <v>3002</v>
      </c>
      <c r="B103" s="1483" t="s">
        <v>1096</v>
      </c>
      <c r="C103" s="1483" t="s">
        <v>1097</v>
      </c>
      <c r="D103" s="1374">
        <v>9</v>
      </c>
      <c r="IH103" s="1476"/>
      <c r="II103" s="1476"/>
      <c r="IJ103" s="1476"/>
      <c r="IK103" s="1476"/>
      <c r="IL103" s="1476"/>
      <c r="IM103" s="1476"/>
      <c r="IN103" s="1476"/>
      <c r="IO103" s="1476"/>
      <c r="IP103" s="1476"/>
      <c r="IQ103" s="1476"/>
      <c r="IR103" s="1476"/>
    </row>
    <row r="104" ht="14.5" spans="1:252">
      <c r="A104" s="1374" t="s">
        <v>3003</v>
      </c>
      <c r="B104" s="1483" t="s">
        <v>1105</v>
      </c>
      <c r="C104" s="1483" t="s">
        <v>1106</v>
      </c>
      <c r="D104" s="1374">
        <v>9</v>
      </c>
      <c r="IH104" s="1476"/>
      <c r="II104" s="1476"/>
      <c r="IJ104" s="1476"/>
      <c r="IK104" s="1476"/>
      <c r="IL104" s="1476"/>
      <c r="IM104" s="1476"/>
      <c r="IN104" s="1476"/>
      <c r="IO104" s="1476"/>
      <c r="IP104" s="1476"/>
      <c r="IQ104" s="1476"/>
      <c r="IR104" s="1476"/>
    </row>
    <row r="105" ht="14.5" spans="1:252">
      <c r="A105" s="1374" t="s">
        <v>3004</v>
      </c>
      <c r="B105" s="1483" t="s">
        <v>1114</v>
      </c>
      <c r="C105" s="1483" t="s">
        <v>1115</v>
      </c>
      <c r="D105" s="1374">
        <v>9</v>
      </c>
      <c r="IH105" s="1476"/>
      <c r="II105" s="1476"/>
      <c r="IJ105" s="1476"/>
      <c r="IK105" s="1476"/>
      <c r="IL105" s="1476"/>
      <c r="IM105" s="1476"/>
      <c r="IN105" s="1476"/>
      <c r="IO105" s="1476"/>
      <c r="IP105" s="1476"/>
      <c r="IQ105" s="1476"/>
      <c r="IR105" s="1476"/>
    </row>
    <row r="106" ht="14.5" spans="1:252">
      <c r="A106" s="1374" t="s">
        <v>2443</v>
      </c>
      <c r="B106" s="1483" t="s">
        <v>1123</v>
      </c>
      <c r="C106" s="1483" t="s">
        <v>1124</v>
      </c>
      <c r="D106" s="1374">
        <v>9</v>
      </c>
      <c r="IH106" s="1476"/>
      <c r="II106" s="1476"/>
      <c r="IJ106" s="1476"/>
      <c r="IK106" s="1476"/>
      <c r="IL106" s="1476"/>
      <c r="IM106" s="1476"/>
      <c r="IN106" s="1476"/>
      <c r="IO106" s="1476"/>
      <c r="IP106" s="1476"/>
      <c r="IQ106" s="1476"/>
      <c r="IR106" s="1476"/>
    </row>
    <row r="107" ht="14.5" spans="1:252">
      <c r="A107" s="1374" t="s">
        <v>2444</v>
      </c>
      <c r="B107" s="1483" t="s">
        <v>1466</v>
      </c>
      <c r="C107" s="1483" t="s">
        <v>1467</v>
      </c>
      <c r="D107" s="1374">
        <v>9</v>
      </c>
      <c r="IH107" s="1476"/>
      <c r="II107" s="1476"/>
      <c r="IJ107" s="1476"/>
      <c r="IK107" s="1476"/>
      <c r="IL107" s="1476"/>
      <c r="IM107" s="1476"/>
      <c r="IN107" s="1476"/>
      <c r="IO107" s="1476"/>
      <c r="IP107" s="1476"/>
      <c r="IQ107" s="1476"/>
      <c r="IR107" s="1476"/>
    </row>
    <row r="108" ht="14.5" spans="1:252">
      <c r="A108" s="1374" t="s">
        <v>2445</v>
      </c>
      <c r="B108" s="1483" t="s">
        <v>1475</v>
      </c>
      <c r="C108" s="1483" t="s">
        <v>1476</v>
      </c>
      <c r="D108" s="1374">
        <v>9</v>
      </c>
      <c r="IH108" s="1476"/>
      <c r="II108" s="1476"/>
      <c r="IJ108" s="1476"/>
      <c r="IK108" s="1476"/>
      <c r="IL108" s="1476"/>
      <c r="IM108" s="1476"/>
      <c r="IN108" s="1476"/>
      <c r="IO108" s="1476"/>
      <c r="IP108" s="1476"/>
      <c r="IQ108" s="1476"/>
      <c r="IR108" s="1476"/>
    </row>
    <row r="109" ht="14.5" spans="1:252">
      <c r="A109" s="1374" t="s">
        <v>2446</v>
      </c>
      <c r="B109" s="1483" t="s">
        <v>1141</v>
      </c>
      <c r="C109" s="1483" t="s">
        <v>1142</v>
      </c>
      <c r="D109" s="1374">
        <v>9</v>
      </c>
      <c r="IH109" s="1476"/>
      <c r="II109" s="1476"/>
      <c r="IJ109" s="1476"/>
      <c r="IK109" s="1476"/>
      <c r="IL109" s="1476"/>
      <c r="IM109" s="1476"/>
      <c r="IN109" s="1476"/>
      <c r="IO109" s="1476"/>
      <c r="IP109" s="1476"/>
      <c r="IQ109" s="1476"/>
      <c r="IR109" s="1476"/>
    </row>
    <row r="110" ht="14.5" spans="1:252">
      <c r="A110" s="1374" t="s">
        <v>2447</v>
      </c>
      <c r="B110" s="1483" t="s">
        <v>1484</v>
      </c>
      <c r="C110" s="1483" t="s">
        <v>1485</v>
      </c>
      <c r="D110" s="1374">
        <v>9</v>
      </c>
      <c r="IH110" s="1476"/>
      <c r="II110" s="1476"/>
      <c r="IJ110" s="1476"/>
      <c r="IK110" s="1476"/>
      <c r="IL110" s="1476"/>
      <c r="IM110" s="1476"/>
      <c r="IN110" s="1476"/>
      <c r="IO110" s="1476"/>
      <c r="IP110" s="1476"/>
      <c r="IQ110" s="1476"/>
      <c r="IR110" s="1476"/>
    </row>
    <row r="111" ht="14.5" spans="1:252">
      <c r="A111" s="1374" t="s">
        <v>2449</v>
      </c>
      <c r="B111" s="1483" t="s">
        <v>1493</v>
      </c>
      <c r="C111" s="1483" t="s">
        <v>2214</v>
      </c>
      <c r="D111" s="1374">
        <v>9</v>
      </c>
      <c r="IH111" s="1476"/>
      <c r="II111" s="1476"/>
      <c r="IJ111" s="1476"/>
      <c r="IK111" s="1476"/>
      <c r="IL111" s="1476"/>
      <c r="IM111" s="1476"/>
      <c r="IN111" s="1476"/>
      <c r="IO111" s="1476"/>
      <c r="IP111" s="1476"/>
      <c r="IQ111" s="1476"/>
      <c r="IR111" s="1476"/>
    </row>
    <row r="112" ht="14.5" spans="1:252">
      <c r="A112" s="1374" t="s">
        <v>3005</v>
      </c>
      <c r="B112" s="1483" t="s">
        <v>1313</v>
      </c>
      <c r="C112" s="1483" t="s">
        <v>1314</v>
      </c>
      <c r="D112" s="1374">
        <v>9</v>
      </c>
      <c r="IH112" s="1476"/>
      <c r="II112" s="1476"/>
      <c r="IJ112" s="1476"/>
      <c r="IK112" s="1476"/>
      <c r="IL112" s="1476"/>
      <c r="IM112" s="1476"/>
      <c r="IN112" s="1476"/>
      <c r="IO112" s="1476"/>
      <c r="IP112" s="1476"/>
      <c r="IQ112" s="1476"/>
      <c r="IR112" s="1476"/>
    </row>
    <row r="113" ht="14.5" spans="1:252">
      <c r="A113" s="1374" t="s">
        <v>3006</v>
      </c>
      <c r="B113" s="1483" t="s">
        <v>1502</v>
      </c>
      <c r="C113" s="1483" t="s">
        <v>1503</v>
      </c>
      <c r="D113" s="1374">
        <v>9</v>
      </c>
      <c r="IH113" s="1476"/>
      <c r="II113" s="1476"/>
      <c r="IJ113" s="1476"/>
      <c r="IK113" s="1476"/>
      <c r="IL113" s="1476"/>
      <c r="IM113" s="1476"/>
      <c r="IN113" s="1476"/>
      <c r="IO113" s="1476"/>
      <c r="IP113" s="1476"/>
      <c r="IQ113" s="1476"/>
      <c r="IR113" s="1476"/>
    </row>
    <row r="114" ht="14.5" spans="1:252">
      <c r="A114" s="1374" t="s">
        <v>3007</v>
      </c>
      <c r="B114" s="1483" t="s">
        <v>1150</v>
      </c>
      <c r="C114" s="1483" t="s">
        <v>1151</v>
      </c>
      <c r="D114" s="1374">
        <v>9</v>
      </c>
      <c r="IH114" s="1476"/>
      <c r="II114" s="1476"/>
      <c r="IJ114" s="1476"/>
      <c r="IK114" s="1476"/>
      <c r="IL114" s="1476"/>
      <c r="IM114" s="1476"/>
      <c r="IN114" s="1476"/>
      <c r="IO114" s="1476"/>
      <c r="IP114" s="1476"/>
      <c r="IQ114" s="1476"/>
      <c r="IR114" s="1476"/>
    </row>
    <row r="115" ht="14.5" spans="1:252">
      <c r="A115" s="1374" t="s">
        <v>2453</v>
      </c>
      <c r="B115" s="1483" t="s">
        <v>1159</v>
      </c>
      <c r="C115" s="1483" t="s">
        <v>1160</v>
      </c>
      <c r="D115" s="1374">
        <v>9</v>
      </c>
      <c r="IH115" s="1476"/>
      <c r="II115" s="1476"/>
      <c r="IJ115" s="1476"/>
      <c r="IK115" s="1476"/>
      <c r="IL115" s="1476"/>
      <c r="IM115" s="1476"/>
      <c r="IN115" s="1476"/>
      <c r="IO115" s="1476"/>
      <c r="IP115" s="1476"/>
      <c r="IQ115" s="1476"/>
      <c r="IR115" s="1476"/>
    </row>
    <row r="116" ht="14.5" spans="1:252">
      <c r="A116" s="1374" t="s">
        <v>2454</v>
      </c>
      <c r="B116" s="1483" t="s">
        <v>1168</v>
      </c>
      <c r="C116" s="1483" t="s">
        <v>1169</v>
      </c>
      <c r="D116" s="1374">
        <v>9</v>
      </c>
      <c r="IH116" s="1476"/>
      <c r="II116" s="1476"/>
      <c r="IJ116" s="1476"/>
      <c r="IK116" s="1476"/>
      <c r="IL116" s="1476"/>
      <c r="IM116" s="1476"/>
      <c r="IN116" s="1476"/>
      <c r="IO116" s="1476"/>
      <c r="IP116" s="1476"/>
      <c r="IQ116" s="1476"/>
      <c r="IR116" s="1476"/>
    </row>
    <row r="117" ht="14.5" spans="1:252">
      <c r="A117" s="1374" t="s">
        <v>2456</v>
      </c>
      <c r="B117" s="1483" t="s">
        <v>1177</v>
      </c>
      <c r="C117" s="1483" t="s">
        <v>1178</v>
      </c>
      <c r="D117" s="1374">
        <v>9</v>
      </c>
      <c r="IH117" s="1476"/>
      <c r="II117" s="1476"/>
      <c r="IJ117" s="1476"/>
      <c r="IK117" s="1476"/>
      <c r="IL117" s="1476"/>
      <c r="IM117" s="1476"/>
      <c r="IN117" s="1476"/>
      <c r="IO117" s="1476"/>
      <c r="IP117" s="1476"/>
      <c r="IQ117" s="1476"/>
      <c r="IR117" s="1476"/>
    </row>
    <row r="118" ht="14.5" spans="1:252">
      <c r="A118" s="1374" t="s">
        <v>2457</v>
      </c>
      <c r="B118" s="1483" t="s">
        <v>1511</v>
      </c>
      <c r="C118" s="1483" t="s">
        <v>1512</v>
      </c>
      <c r="D118" s="1374">
        <v>9</v>
      </c>
      <c r="IH118" s="1476"/>
      <c r="II118" s="1476"/>
      <c r="IJ118" s="1476"/>
      <c r="IK118" s="1476"/>
      <c r="IL118" s="1476"/>
      <c r="IM118" s="1476"/>
      <c r="IN118" s="1476"/>
      <c r="IO118" s="1476"/>
      <c r="IP118" s="1476"/>
      <c r="IQ118" s="1476"/>
      <c r="IR118" s="1476"/>
    </row>
    <row r="119" ht="14.5" spans="1:252">
      <c r="A119" s="1374" t="s">
        <v>3008</v>
      </c>
      <c r="B119" s="1483" t="s">
        <v>1520</v>
      </c>
      <c r="C119" s="1483" t="s">
        <v>2228</v>
      </c>
      <c r="D119" s="1374">
        <v>9</v>
      </c>
    </row>
    <row r="120" ht="14.5" spans="1:252">
      <c r="A120" s="1374" t="s">
        <v>2459</v>
      </c>
      <c r="B120" s="1483" t="s">
        <v>1186</v>
      </c>
      <c r="C120" s="1483" t="s">
        <v>1187</v>
      </c>
      <c r="D120" s="1374">
        <v>9</v>
      </c>
    </row>
    <row r="121" ht="14.5" spans="1:252">
      <c r="A121" s="1374" t="s">
        <v>2460</v>
      </c>
      <c r="B121" s="1483" t="s">
        <v>1195</v>
      </c>
      <c r="C121" s="1483" t="s">
        <v>1196</v>
      </c>
      <c r="D121" s="1374">
        <v>9</v>
      </c>
    </row>
    <row r="122" ht="14.5" spans="1:252">
      <c r="A122" s="1374" t="s">
        <v>2461</v>
      </c>
      <c r="B122" s="1483" t="s">
        <v>1204</v>
      </c>
      <c r="C122" s="1483" t="s">
        <v>1205</v>
      </c>
      <c r="D122" s="1374">
        <v>9</v>
      </c>
    </row>
    <row r="123" ht="14.5" spans="1:252">
      <c r="A123" s="1374" t="s">
        <v>2462</v>
      </c>
      <c r="B123" s="1483" t="s">
        <v>1213</v>
      </c>
      <c r="C123" s="1483" t="s">
        <v>1214</v>
      </c>
      <c r="D123" s="1374">
        <v>9</v>
      </c>
    </row>
    <row r="124" ht="14.5" spans="1:252">
      <c r="A124" s="1374" t="s">
        <v>2463</v>
      </c>
      <c r="B124" s="1483" t="s">
        <v>1153</v>
      </c>
      <c r="C124" s="1483" t="s">
        <v>1154</v>
      </c>
      <c r="D124" s="1374">
        <v>9</v>
      </c>
    </row>
    <row r="125" ht="14.5" spans="1:252">
      <c r="A125" s="1374" t="s">
        <v>2464</v>
      </c>
      <c r="B125" s="1483" t="s">
        <v>1529</v>
      </c>
      <c r="C125" s="1483" t="s">
        <v>1530</v>
      </c>
      <c r="D125" s="1374">
        <v>9</v>
      </c>
    </row>
    <row r="126" ht="14.5" spans="1:252">
      <c r="A126" s="1374" t="s">
        <v>3009</v>
      </c>
      <c r="B126" s="1483" t="s">
        <v>1222</v>
      </c>
      <c r="C126" s="1483" t="s">
        <v>1223</v>
      </c>
      <c r="D126" s="1374">
        <v>9</v>
      </c>
    </row>
    <row r="127" ht="14.5" spans="1:252">
      <c r="A127" s="1374" t="s">
        <v>3010</v>
      </c>
      <c r="B127" s="1483" t="s">
        <v>1231</v>
      </c>
      <c r="C127" s="1483" t="s">
        <v>1232</v>
      </c>
      <c r="D127" s="1374">
        <v>9</v>
      </c>
    </row>
    <row r="128" ht="14.5" spans="1:252">
      <c r="A128" s="1374" t="s">
        <v>3011</v>
      </c>
      <c r="B128" s="1483" t="s">
        <v>1328</v>
      </c>
      <c r="C128" s="1483" t="s">
        <v>1329</v>
      </c>
      <c r="D128" s="1374">
        <v>9</v>
      </c>
    </row>
    <row r="129" ht="14.5" spans="1:4">
      <c r="A129" s="1374" t="s">
        <v>2470</v>
      </c>
      <c r="B129" s="1483" t="s">
        <v>1538</v>
      </c>
      <c r="C129" s="1483" t="s">
        <v>1539</v>
      </c>
      <c r="D129" s="1374">
        <v>9</v>
      </c>
    </row>
    <row r="130" ht="14.5" spans="1:4">
      <c r="A130" s="1374" t="s">
        <v>2471</v>
      </c>
      <c r="B130" s="1483" t="s">
        <v>1240</v>
      </c>
      <c r="C130" s="1483" t="s">
        <v>1241</v>
      </c>
      <c r="D130" s="1374">
        <v>9</v>
      </c>
    </row>
    <row r="131" ht="14.5" spans="1:4">
      <c r="A131" s="1374" t="s">
        <v>2472</v>
      </c>
      <c r="B131" s="1483" t="s">
        <v>1249</v>
      </c>
      <c r="C131" s="1483" t="s">
        <v>1250</v>
      </c>
      <c r="D131" s="1374">
        <v>9</v>
      </c>
    </row>
    <row r="132" ht="14.5" spans="1:4">
      <c r="A132" s="1374" t="s">
        <v>2473</v>
      </c>
      <c r="B132" s="1483" t="s">
        <v>1258</v>
      </c>
      <c r="C132" s="1483" t="s">
        <v>1259</v>
      </c>
      <c r="D132" s="1374">
        <v>9</v>
      </c>
    </row>
    <row r="133" ht="14.5" spans="1:4">
      <c r="A133" s="1374" t="s">
        <v>2474</v>
      </c>
      <c r="B133" s="1483" t="s">
        <v>1267</v>
      </c>
      <c r="C133" s="1483" t="s">
        <v>1268</v>
      </c>
      <c r="D133" s="1374">
        <v>9</v>
      </c>
    </row>
    <row r="134" ht="14.5" spans="1:4">
      <c r="A134" s="1374" t="s">
        <v>2475</v>
      </c>
      <c r="B134" s="1483" t="s">
        <v>1276</v>
      </c>
      <c r="C134" s="1483" t="s">
        <v>1277</v>
      </c>
      <c r="D134" s="1374">
        <v>9</v>
      </c>
    </row>
    <row r="135" ht="14.5" spans="1:4">
      <c r="A135" s="1374" t="s">
        <v>2476</v>
      </c>
      <c r="B135" s="1483" t="s">
        <v>1285</v>
      </c>
      <c r="C135" s="1483" t="s">
        <v>1286</v>
      </c>
      <c r="D135" s="1374">
        <v>9</v>
      </c>
    </row>
    <row r="136" ht="14.5" spans="1:4">
      <c r="A136" s="1374" t="s">
        <v>2350</v>
      </c>
      <c r="B136" s="1483" t="s">
        <v>1279</v>
      </c>
      <c r="C136" s="1483" t="s">
        <v>1280</v>
      </c>
      <c r="D136" s="1374">
        <v>9</v>
      </c>
    </row>
    <row r="137" ht="14.5" spans="1:4">
      <c r="A137" s="1374" t="s">
        <v>2477</v>
      </c>
      <c r="B137" s="1483" t="s">
        <v>1547</v>
      </c>
      <c r="C137" s="1483" t="s">
        <v>1548</v>
      </c>
      <c r="D137" s="1374">
        <v>9</v>
      </c>
    </row>
    <row r="138" ht="14.5" spans="1:4">
      <c r="A138" s="1374" t="s">
        <v>3012</v>
      </c>
      <c r="B138" s="1483" t="s">
        <v>1293</v>
      </c>
      <c r="C138" s="1483" t="s">
        <v>2215</v>
      </c>
      <c r="D138" s="1374">
        <v>9</v>
      </c>
    </row>
    <row r="139" ht="14.5" spans="1:4">
      <c r="A139" s="1374" t="s">
        <v>2479</v>
      </c>
      <c r="B139" s="1483" t="s">
        <v>1301</v>
      </c>
      <c r="C139" s="1483" t="s">
        <v>1302</v>
      </c>
      <c r="D139" s="1374">
        <v>9</v>
      </c>
    </row>
    <row r="140" ht="14.5" spans="1:4">
      <c r="A140" s="1374" t="s">
        <v>2481</v>
      </c>
      <c r="B140" s="1483" t="s">
        <v>1310</v>
      </c>
      <c r="C140" s="1483" t="s">
        <v>1311</v>
      </c>
      <c r="D140" s="1374">
        <v>9</v>
      </c>
    </row>
    <row r="141" ht="14.5" spans="1:4">
      <c r="A141" s="1374" t="s">
        <v>3013</v>
      </c>
      <c r="B141" s="1483" t="s">
        <v>1319</v>
      </c>
      <c r="C141" s="1483" t="s">
        <v>1320</v>
      </c>
      <c r="D141" s="1374">
        <v>9</v>
      </c>
    </row>
    <row r="142" ht="14.5" spans="1:4">
      <c r="A142" s="1374" t="s">
        <v>2483</v>
      </c>
      <c r="B142" s="1483" t="s">
        <v>1337</v>
      </c>
      <c r="C142" s="1483" t="s">
        <v>1338</v>
      </c>
      <c r="D142" s="1374">
        <v>9</v>
      </c>
    </row>
    <row r="143" ht="14.5" spans="1:4">
      <c r="A143" s="1374" t="s">
        <v>2484</v>
      </c>
      <c r="B143" s="1483" t="s">
        <v>1346</v>
      </c>
      <c r="C143" s="1483" t="s">
        <v>1347</v>
      </c>
      <c r="D143" s="1374">
        <v>9</v>
      </c>
    </row>
    <row r="144" ht="14.5" spans="1:4">
      <c r="A144" s="1374" t="s">
        <v>2485</v>
      </c>
      <c r="B144" s="1483" t="s">
        <v>1355</v>
      </c>
      <c r="C144" s="1483" t="s">
        <v>1356</v>
      </c>
      <c r="D144" s="1374">
        <v>9</v>
      </c>
    </row>
    <row r="145" ht="14.5" spans="1:4">
      <c r="A145" s="1374" t="s">
        <v>2486</v>
      </c>
      <c r="B145" s="1483" t="s">
        <v>1364</v>
      </c>
      <c r="C145" s="1483" t="s">
        <v>1365</v>
      </c>
      <c r="D145" s="1374">
        <v>9</v>
      </c>
    </row>
    <row r="146" ht="14.5" spans="1:4">
      <c r="A146" s="1374" t="s">
        <v>2487</v>
      </c>
      <c r="B146" s="1483" t="s">
        <v>1373</v>
      </c>
      <c r="C146" s="1483" t="s">
        <v>1374</v>
      </c>
      <c r="D146" s="1374">
        <v>9</v>
      </c>
    </row>
    <row r="147" ht="14.5" spans="1:4">
      <c r="A147" s="1374" t="s">
        <v>2489</v>
      </c>
      <c r="B147" s="1483" t="s">
        <v>1382</v>
      </c>
      <c r="C147" s="1483" t="s">
        <v>1383</v>
      </c>
      <c r="D147" s="1374">
        <v>9</v>
      </c>
    </row>
    <row r="148" ht="14.5" spans="1:4">
      <c r="A148" s="1374" t="s">
        <v>2490</v>
      </c>
      <c r="B148" s="1483" t="s">
        <v>1391</v>
      </c>
      <c r="C148" s="1483" t="s">
        <v>1392</v>
      </c>
      <c r="D148" s="1374">
        <v>9</v>
      </c>
    </row>
    <row r="149" ht="14.5" spans="1:4">
      <c r="A149" s="1374" t="s">
        <v>2491</v>
      </c>
      <c r="B149" s="1483" t="s">
        <v>1400</v>
      </c>
      <c r="C149" s="1483" t="s">
        <v>1401</v>
      </c>
      <c r="D149" s="1374">
        <v>9</v>
      </c>
    </row>
    <row r="150" ht="14.5" spans="1:4">
      <c r="A150" s="1374" t="s">
        <v>2492</v>
      </c>
      <c r="B150" s="1483" t="s">
        <v>1556</v>
      </c>
      <c r="C150" s="1483" t="s">
        <v>1557</v>
      </c>
      <c r="D150" s="1374">
        <v>9</v>
      </c>
    </row>
    <row r="151" ht="14.5" spans="1:4">
      <c r="A151" s="1374" t="s">
        <v>2493</v>
      </c>
      <c r="B151" s="1483" t="s">
        <v>1331</v>
      </c>
      <c r="C151" s="1483" t="s">
        <v>2217</v>
      </c>
      <c r="D151" s="1374">
        <v>9</v>
      </c>
    </row>
    <row r="152" ht="14.5" spans="1:4">
      <c r="A152" s="1374" t="s">
        <v>3014</v>
      </c>
      <c r="B152" s="1483" t="s">
        <v>1409</v>
      </c>
      <c r="C152" s="1483" t="s">
        <v>2218</v>
      </c>
      <c r="D152" s="1374">
        <v>9</v>
      </c>
    </row>
    <row r="153" ht="14.5" spans="1:4">
      <c r="A153" s="1374" t="s">
        <v>2396</v>
      </c>
      <c r="B153" s="1483" t="s">
        <v>1418</v>
      </c>
      <c r="C153" s="1483" t="s">
        <v>1419</v>
      </c>
      <c r="D153" s="1374">
        <v>9</v>
      </c>
    </row>
    <row r="154" ht="14.5" spans="1:4">
      <c r="A154" s="1374" t="s">
        <v>2494</v>
      </c>
      <c r="B154" s="1483" t="s">
        <v>1427</v>
      </c>
      <c r="C154" s="1483" t="s">
        <v>1428</v>
      </c>
      <c r="D154" s="1374">
        <v>9</v>
      </c>
    </row>
    <row r="155" ht="14.5" spans="1:4">
      <c r="A155" s="1374" t="s">
        <v>2495</v>
      </c>
      <c r="B155" s="1483" t="s">
        <v>1436</v>
      </c>
      <c r="C155" s="1483" t="s">
        <v>1437</v>
      </c>
      <c r="D155" s="1374">
        <v>9</v>
      </c>
    </row>
    <row r="156" ht="14.5" spans="1:4">
      <c r="A156" s="1374" t="s">
        <v>2496</v>
      </c>
      <c r="B156" s="1483" t="s">
        <v>1445</v>
      </c>
      <c r="C156" s="1483" t="s">
        <v>1446</v>
      </c>
      <c r="D156" s="1374">
        <v>9</v>
      </c>
    </row>
    <row r="157" ht="14.5" spans="1:4">
      <c r="A157" s="1374" t="s">
        <v>2497</v>
      </c>
      <c r="B157" s="1483" t="s">
        <v>1454</v>
      </c>
      <c r="C157" s="1483" t="s">
        <v>1455</v>
      </c>
      <c r="D157" s="1374">
        <v>9</v>
      </c>
    </row>
    <row r="158" ht="14.5" spans="1:4">
      <c r="A158" s="1374" t="s">
        <v>2498</v>
      </c>
      <c r="B158" s="1483" t="s">
        <v>1463</v>
      </c>
      <c r="C158" s="1483" t="s">
        <v>1464</v>
      </c>
      <c r="D158" s="1374">
        <v>9</v>
      </c>
    </row>
    <row r="159" ht="14.5" spans="1:4">
      <c r="A159" s="1374" t="s">
        <v>2499</v>
      </c>
      <c r="B159" s="1483" t="s">
        <v>1472</v>
      </c>
      <c r="C159" s="1483" t="s">
        <v>1473</v>
      </c>
      <c r="D159" s="1374">
        <v>9</v>
      </c>
    </row>
    <row r="160" ht="14.5" spans="1:4">
      <c r="A160" s="1374" t="s">
        <v>2500</v>
      </c>
      <c r="B160" s="1483" t="s">
        <v>1481</v>
      </c>
      <c r="C160" s="1483" t="s">
        <v>1482</v>
      </c>
      <c r="D160" s="1374">
        <v>9</v>
      </c>
    </row>
    <row r="161" ht="14.5" spans="1:4">
      <c r="A161" s="1374" t="s">
        <v>2501</v>
      </c>
      <c r="B161" s="1483" t="s">
        <v>1490</v>
      </c>
      <c r="C161" s="1483" t="s">
        <v>1491</v>
      </c>
      <c r="D161" s="1374">
        <v>9</v>
      </c>
    </row>
    <row r="162" ht="14.5" spans="1:4">
      <c r="A162" s="1374" t="s">
        <v>2504</v>
      </c>
      <c r="B162" s="1483" t="s">
        <v>1499</v>
      </c>
      <c r="C162" s="1483" t="s">
        <v>1500</v>
      </c>
      <c r="D162" s="1374">
        <v>9</v>
      </c>
    </row>
    <row r="163" ht="14.5" spans="1:4">
      <c r="A163" s="1374" t="s">
        <v>3015</v>
      </c>
      <c r="B163" s="1483" t="s">
        <v>1508</v>
      </c>
      <c r="C163" s="1483" t="s">
        <v>1509</v>
      </c>
      <c r="D163" s="1374">
        <v>9</v>
      </c>
    </row>
    <row r="164" ht="14.5" spans="1:4">
      <c r="A164" s="1374" t="s">
        <v>2506</v>
      </c>
      <c r="B164" s="1483" t="s">
        <v>1517</v>
      </c>
      <c r="C164" s="1483" t="s">
        <v>1518</v>
      </c>
      <c r="D164" s="1374">
        <v>9</v>
      </c>
    </row>
    <row r="165" ht="14.5" spans="1:4">
      <c r="A165" s="1374" t="s">
        <v>2507</v>
      </c>
      <c r="B165" s="1483" t="s">
        <v>1526</v>
      </c>
      <c r="C165" s="1483" t="s">
        <v>2219</v>
      </c>
      <c r="D165" s="1374">
        <v>9</v>
      </c>
    </row>
    <row r="166" ht="14.5" spans="1:4">
      <c r="A166" s="1374" t="s">
        <v>2508</v>
      </c>
      <c r="B166" s="1483" t="s">
        <v>1535</v>
      </c>
      <c r="C166" s="1483" t="s">
        <v>1536</v>
      </c>
      <c r="D166" s="1374">
        <v>9</v>
      </c>
    </row>
    <row r="167" ht="14.5" spans="1:4">
      <c r="A167" s="1374" t="s">
        <v>2509</v>
      </c>
      <c r="B167" s="1483" t="s">
        <v>1544</v>
      </c>
      <c r="C167" s="1483" t="s">
        <v>1545</v>
      </c>
      <c r="D167" s="1374">
        <v>9</v>
      </c>
    </row>
    <row r="168" ht="14.5" spans="1:4">
      <c r="A168" s="1374" t="s">
        <v>3016</v>
      </c>
      <c r="B168" s="1483" t="s">
        <v>1553</v>
      </c>
      <c r="C168" s="1483" t="s">
        <v>1554</v>
      </c>
      <c r="D168" s="1374">
        <v>9</v>
      </c>
    </row>
    <row r="169" ht="14.5" spans="1:4">
      <c r="A169" s="1374" t="s">
        <v>2400</v>
      </c>
      <c r="B169" s="1483" t="s">
        <v>1571</v>
      </c>
      <c r="C169" s="1483" t="s">
        <v>1572</v>
      </c>
      <c r="D169" s="1374">
        <v>9</v>
      </c>
    </row>
    <row r="170" ht="14.5" spans="1:4">
      <c r="A170" s="1374" t="s">
        <v>2511</v>
      </c>
      <c r="B170" s="1483" t="s">
        <v>1580</v>
      </c>
      <c r="C170" s="1483" t="s">
        <v>1581</v>
      </c>
      <c r="D170" s="1374">
        <v>9</v>
      </c>
    </row>
    <row r="171" ht="14.5" spans="1:4">
      <c r="A171" s="1374" t="s">
        <v>2513</v>
      </c>
      <c r="B171" s="1483" t="s">
        <v>1589</v>
      </c>
      <c r="C171" s="1483" t="s">
        <v>1590</v>
      </c>
      <c r="D171" s="1374">
        <v>9</v>
      </c>
    </row>
    <row r="172" ht="14.5" spans="1:4">
      <c r="A172" s="1374" t="s">
        <v>2514</v>
      </c>
      <c r="B172" s="1483" t="s">
        <v>1598</v>
      </c>
      <c r="C172" s="1483" t="s">
        <v>1599</v>
      </c>
      <c r="D172" s="1374">
        <v>9</v>
      </c>
    </row>
    <row r="173" ht="14.5" spans="1:4">
      <c r="A173" s="1374" t="s">
        <v>2515</v>
      </c>
      <c r="B173" s="1483" t="s">
        <v>1607</v>
      </c>
      <c r="C173" s="1483" t="s">
        <v>1608</v>
      </c>
      <c r="D173" s="1374">
        <v>9</v>
      </c>
    </row>
    <row r="174" ht="14.5" spans="1:4">
      <c r="A174" s="1374" t="s">
        <v>3017</v>
      </c>
      <c r="B174" s="1483" t="s">
        <v>1340</v>
      </c>
      <c r="C174" s="1483" t="s">
        <v>1341</v>
      </c>
      <c r="D174" s="1374">
        <v>9</v>
      </c>
    </row>
    <row r="175" ht="14.5" spans="1:4">
      <c r="A175" s="1374" t="s">
        <v>2518</v>
      </c>
      <c r="B175" s="1483" t="s">
        <v>1616</v>
      </c>
      <c r="C175" s="1483" t="s">
        <v>1617</v>
      </c>
      <c r="D175" s="1374">
        <v>9</v>
      </c>
    </row>
    <row r="176" ht="14.5" spans="1:4">
      <c r="A176" s="1374" t="s">
        <v>3018</v>
      </c>
      <c r="B176" s="1483" t="s">
        <v>1349</v>
      </c>
      <c r="C176" s="1483" t="s">
        <v>1350</v>
      </c>
      <c r="D176" s="1374">
        <v>9</v>
      </c>
    </row>
    <row r="177" ht="14.5" spans="1:4">
      <c r="A177" s="1374" t="s">
        <v>2520</v>
      </c>
      <c r="B177" s="1483" t="s">
        <v>1625</v>
      </c>
      <c r="C177" s="1483" t="s">
        <v>1626</v>
      </c>
      <c r="D177" s="1374">
        <v>9</v>
      </c>
    </row>
    <row r="178" ht="14.5" spans="1:4">
      <c r="A178" s="1374" t="s">
        <v>2521</v>
      </c>
      <c r="B178" s="1483" t="s">
        <v>1634</v>
      </c>
      <c r="C178" s="1483" t="s">
        <v>1635</v>
      </c>
      <c r="D178" s="1374">
        <v>9</v>
      </c>
    </row>
    <row r="179" ht="14.5" spans="1:4">
      <c r="A179" s="1374" t="s">
        <v>2522</v>
      </c>
      <c r="B179" s="1483" t="s">
        <v>1565</v>
      </c>
      <c r="C179" s="1483" t="s">
        <v>1566</v>
      </c>
      <c r="D179" s="1374">
        <v>9</v>
      </c>
    </row>
    <row r="180" ht="14.5" spans="1:4">
      <c r="A180" s="1374" t="s">
        <v>2523</v>
      </c>
      <c r="B180" s="1483" t="s">
        <v>1358</v>
      </c>
      <c r="C180" s="1483" t="s">
        <v>1359</v>
      </c>
      <c r="D180" s="1374">
        <v>9</v>
      </c>
    </row>
    <row r="181" ht="14.5" spans="1:4">
      <c r="A181" s="1374" t="s">
        <v>3019</v>
      </c>
      <c r="B181" s="1483" t="s">
        <v>1642</v>
      </c>
      <c r="C181" s="1483" t="s">
        <v>1643</v>
      </c>
      <c r="D181" s="1374">
        <v>9</v>
      </c>
    </row>
    <row r="182" ht="14.5" spans="1:4">
      <c r="A182" s="1374" t="s">
        <v>3020</v>
      </c>
      <c r="B182" s="1483" t="s">
        <v>1132</v>
      </c>
      <c r="C182" s="1483" t="s">
        <v>2220</v>
      </c>
      <c r="D182" s="1374">
        <v>9</v>
      </c>
    </row>
    <row r="183" ht="14.5" spans="1:4">
      <c r="A183" s="1374" t="s">
        <v>2524</v>
      </c>
      <c r="B183" s="1483" t="s">
        <v>1651</v>
      </c>
      <c r="C183" s="1483" t="s">
        <v>1652</v>
      </c>
      <c r="D183" s="1374">
        <v>9</v>
      </c>
    </row>
    <row r="184" ht="14.5" spans="1:4">
      <c r="A184" s="1374" t="s">
        <v>2356</v>
      </c>
      <c r="B184" s="1483" t="s">
        <v>1657</v>
      </c>
      <c r="C184" s="1483" t="s">
        <v>1658</v>
      </c>
      <c r="D184" s="1374">
        <v>9</v>
      </c>
    </row>
    <row r="185" ht="14.5" spans="1:4">
      <c r="A185" s="1374" t="s">
        <v>2525</v>
      </c>
      <c r="B185" s="1483" t="s">
        <v>1574</v>
      </c>
      <c r="C185" s="1483" t="s">
        <v>1575</v>
      </c>
      <c r="D185" s="1374">
        <v>9</v>
      </c>
    </row>
    <row r="186" ht="14.5" spans="1:4">
      <c r="A186" s="1374" t="s">
        <v>2526</v>
      </c>
      <c r="B186" s="1483" t="s">
        <v>1663</v>
      </c>
      <c r="C186" s="1483" t="s">
        <v>1664</v>
      </c>
      <c r="D186" s="1374">
        <v>9</v>
      </c>
    </row>
    <row r="187" ht="14.5" spans="1:4">
      <c r="A187" s="1374" t="s">
        <v>2527</v>
      </c>
      <c r="B187" s="1483" t="s">
        <v>1583</v>
      </c>
      <c r="C187" s="1483" t="s">
        <v>1584</v>
      </c>
      <c r="D187" s="1374">
        <v>9</v>
      </c>
    </row>
    <row r="188" ht="14.5" spans="1:4">
      <c r="A188" s="1374" t="s">
        <v>3021</v>
      </c>
      <c r="B188" s="1483" t="s">
        <v>1296</v>
      </c>
      <c r="C188" s="1483" t="s">
        <v>374</v>
      </c>
      <c r="D188" s="1374">
        <v>9</v>
      </c>
    </row>
    <row r="189" ht="14.5" spans="1:4">
      <c r="A189" s="1374" t="s">
        <v>2529</v>
      </c>
      <c r="B189" s="1483" t="s">
        <v>1660</v>
      </c>
      <c r="C189" s="1483" t="s">
        <v>1661</v>
      </c>
      <c r="D189" s="1374">
        <v>9</v>
      </c>
    </row>
    <row r="190" ht="14.5" spans="1:4">
      <c r="A190" s="1374" t="s">
        <v>3022</v>
      </c>
      <c r="B190" s="1483" t="s">
        <v>1669</v>
      </c>
      <c r="C190" s="1483" t="s">
        <v>1670</v>
      </c>
      <c r="D190" s="1374">
        <v>9</v>
      </c>
    </row>
    <row r="191" ht="14.5" spans="1:4">
      <c r="A191" s="1374" t="s">
        <v>3023</v>
      </c>
      <c r="B191" s="1483" t="s">
        <v>1675</v>
      </c>
      <c r="C191" s="1483" t="s">
        <v>1676</v>
      </c>
      <c r="D191" s="1374">
        <v>9</v>
      </c>
    </row>
    <row r="192" ht="14.5" spans="1:4">
      <c r="A192" s="1374" t="s">
        <v>2531</v>
      </c>
      <c r="B192" s="1483" t="s">
        <v>1681</v>
      </c>
      <c r="C192" s="1483" t="s">
        <v>1682</v>
      </c>
      <c r="D192" s="1374">
        <v>9</v>
      </c>
    </row>
    <row r="193" ht="14.5" spans="1:4">
      <c r="A193" s="1374" t="s">
        <v>3024</v>
      </c>
      <c r="B193" s="1483" t="s">
        <v>1001</v>
      </c>
      <c r="C193" s="1483" t="s">
        <v>2221</v>
      </c>
      <c r="D193" s="1374">
        <v>9</v>
      </c>
    </row>
    <row r="194" ht="14.5" spans="1:4">
      <c r="A194" s="1374" t="s">
        <v>2533</v>
      </c>
      <c r="B194" s="1483" t="s">
        <v>1376</v>
      </c>
      <c r="C194" s="1483" t="s">
        <v>1377</v>
      </c>
      <c r="D194" s="1374">
        <v>9</v>
      </c>
    </row>
    <row r="195" ht="14.5" spans="1:4">
      <c r="A195" s="1374" t="s">
        <v>3025</v>
      </c>
      <c r="B195" s="1483" t="s">
        <v>1010</v>
      </c>
      <c r="C195" s="1483" t="s">
        <v>1011</v>
      </c>
      <c r="D195" s="1374">
        <v>9</v>
      </c>
    </row>
    <row r="196" ht="14.5" spans="1:4">
      <c r="A196" s="1374" t="s">
        <v>3026</v>
      </c>
      <c r="B196" s="1483" t="s">
        <v>1645</v>
      </c>
      <c r="C196" s="1483" t="s">
        <v>1646</v>
      </c>
      <c r="D196" s="1374">
        <v>9</v>
      </c>
    </row>
    <row r="197" ht="14.5" spans="1:4">
      <c r="A197" s="1374" t="s">
        <v>2536</v>
      </c>
      <c r="B197" s="1483" t="s">
        <v>1019</v>
      </c>
      <c r="C197" s="1483" t="s">
        <v>1020</v>
      </c>
      <c r="D197" s="1374">
        <v>9</v>
      </c>
    </row>
    <row r="198" ht="14.5" spans="1:4">
      <c r="A198" s="1374" t="s">
        <v>3027</v>
      </c>
      <c r="B198" s="1483" t="s">
        <v>1028</v>
      </c>
      <c r="C198" s="1483" t="s">
        <v>1029</v>
      </c>
      <c r="D198" s="1374">
        <v>9</v>
      </c>
    </row>
    <row r="199" ht="14.5" spans="1:4">
      <c r="A199" s="1374" t="s">
        <v>2537</v>
      </c>
      <c r="B199" s="1483" t="s">
        <v>1037</v>
      </c>
      <c r="C199" s="1483" t="s">
        <v>1038</v>
      </c>
      <c r="D199" s="1374">
        <v>9</v>
      </c>
    </row>
    <row r="200" ht="14.5" spans="1:4">
      <c r="A200" s="1374" t="s">
        <v>3028</v>
      </c>
      <c r="B200" s="1483" t="s">
        <v>1046</v>
      </c>
      <c r="C200" s="1483" t="s">
        <v>1047</v>
      </c>
      <c r="D200" s="1374">
        <v>9</v>
      </c>
    </row>
    <row r="201" ht="14.5" spans="1:4">
      <c r="A201" s="1374" t="s">
        <v>3029</v>
      </c>
      <c r="B201" s="1483" t="s">
        <v>1385</v>
      </c>
      <c r="C201" s="1483" t="s">
        <v>1386</v>
      </c>
      <c r="D201" s="1374">
        <v>9</v>
      </c>
    </row>
    <row r="202" ht="14.5" spans="1:4">
      <c r="A202" s="1374" t="s">
        <v>3030</v>
      </c>
      <c r="B202" s="1483" t="s">
        <v>1064</v>
      </c>
      <c r="C202" s="1483" t="s">
        <v>1065</v>
      </c>
      <c r="D202" s="1374">
        <v>9</v>
      </c>
    </row>
    <row r="203" ht="14.5" spans="1:4">
      <c r="A203" s="1374" t="s">
        <v>3031</v>
      </c>
      <c r="B203" s="1483" t="s">
        <v>1055</v>
      </c>
      <c r="C203" s="1483" t="s">
        <v>1056</v>
      </c>
      <c r="D203" s="1374">
        <v>9</v>
      </c>
    </row>
    <row r="204" ht="14.5" spans="1:4">
      <c r="A204" s="1374" t="s">
        <v>3032</v>
      </c>
      <c r="B204" s="1483" t="s">
        <v>1592</v>
      </c>
      <c r="C204" s="1483" t="s">
        <v>1593</v>
      </c>
      <c r="D204" s="1374">
        <v>9</v>
      </c>
    </row>
    <row r="205" ht="14.5" spans="1:4">
      <c r="A205" s="1374" t="s">
        <v>3033</v>
      </c>
      <c r="B205" s="1483" t="s">
        <v>1073</v>
      </c>
      <c r="C205" s="1483" t="s">
        <v>1074</v>
      </c>
      <c r="D205" s="1374">
        <v>9</v>
      </c>
    </row>
    <row r="206" ht="14.5" spans="1:4">
      <c r="A206" s="1374" t="s">
        <v>3034</v>
      </c>
      <c r="B206" s="1483" t="s">
        <v>1082</v>
      </c>
      <c r="C206" s="1483" t="s">
        <v>1083</v>
      </c>
      <c r="D206" s="1374">
        <v>9</v>
      </c>
    </row>
    <row r="207" ht="14.5" spans="1:4">
      <c r="A207" s="1374" t="s">
        <v>3035</v>
      </c>
      <c r="B207" s="1483" t="s">
        <v>1091</v>
      </c>
      <c r="C207" s="1483" t="s">
        <v>1092</v>
      </c>
      <c r="D207" s="1374">
        <v>9</v>
      </c>
    </row>
    <row r="208" ht="14.5" spans="1:4">
      <c r="A208" s="1374" t="s">
        <v>3036</v>
      </c>
      <c r="B208" s="1483" t="s">
        <v>1099</v>
      </c>
      <c r="C208" s="1483" t="s">
        <v>1100</v>
      </c>
      <c r="D208" s="1374">
        <v>9</v>
      </c>
    </row>
    <row r="209" ht="14.5" spans="1:4">
      <c r="A209" s="1374" t="s">
        <v>3037</v>
      </c>
      <c r="B209" s="1483" t="s">
        <v>1108</v>
      </c>
      <c r="C209" s="1483" t="s">
        <v>1109</v>
      </c>
      <c r="D209" s="1374">
        <v>9</v>
      </c>
    </row>
    <row r="210" ht="14.5" spans="1:4">
      <c r="A210" s="1374" t="s">
        <v>3038</v>
      </c>
      <c r="B210" s="1483" t="s">
        <v>1117</v>
      </c>
      <c r="C210" s="1483" t="s">
        <v>1118</v>
      </c>
      <c r="D210" s="1374">
        <v>9</v>
      </c>
    </row>
    <row r="211" ht="14.5" spans="1:4">
      <c r="A211" s="1374" t="s">
        <v>3039</v>
      </c>
      <c r="B211" s="1483" t="s">
        <v>1126</v>
      </c>
      <c r="C211" s="1483" t="s">
        <v>1127</v>
      </c>
      <c r="D211" s="1374">
        <v>9</v>
      </c>
    </row>
    <row r="212" ht="14.5" spans="1:4">
      <c r="A212" s="1374" t="s">
        <v>2555</v>
      </c>
      <c r="B212" s="1483" t="s">
        <v>1135</v>
      </c>
      <c r="C212" s="1483" t="s">
        <v>1136</v>
      </c>
      <c r="D212" s="1374">
        <v>9</v>
      </c>
    </row>
    <row r="213" ht="14.5" spans="1:4">
      <c r="A213" s="1374" t="s">
        <v>2556</v>
      </c>
      <c r="B213" s="1483" t="s">
        <v>1144</v>
      </c>
      <c r="C213" s="1483" t="s">
        <v>1145</v>
      </c>
      <c r="D213" s="1374">
        <v>9</v>
      </c>
    </row>
    <row r="214" ht="14.5" spans="1:4">
      <c r="A214" s="1374" t="s">
        <v>2557</v>
      </c>
      <c r="B214" s="1483" t="s">
        <v>1162</v>
      </c>
      <c r="C214" s="1483" t="s">
        <v>1163</v>
      </c>
      <c r="D214" s="1374">
        <v>9</v>
      </c>
    </row>
    <row r="215" ht="14.5" spans="1:4">
      <c r="A215" s="1374" t="s">
        <v>2558</v>
      </c>
      <c r="B215" s="1483" t="s">
        <v>1394</v>
      </c>
      <c r="C215" s="1483" t="s">
        <v>1395</v>
      </c>
      <c r="D215" s="1374">
        <v>9</v>
      </c>
    </row>
    <row r="216" ht="14.5" spans="1:4">
      <c r="A216" s="1374" t="s">
        <v>2560</v>
      </c>
      <c r="B216" s="1483" t="s">
        <v>1171</v>
      </c>
      <c r="C216" s="1483" t="s">
        <v>1172</v>
      </c>
      <c r="D216" s="1374">
        <v>9</v>
      </c>
    </row>
    <row r="217" ht="14.5" spans="1:4">
      <c r="A217" s="1374" t="s">
        <v>2561</v>
      </c>
      <c r="B217" s="1483" t="s">
        <v>1601</v>
      </c>
      <c r="C217" s="1483" t="s">
        <v>1602</v>
      </c>
      <c r="D217" s="1374">
        <v>9</v>
      </c>
    </row>
    <row r="218" ht="14.5" spans="1:4">
      <c r="A218" s="1374" t="s">
        <v>2562</v>
      </c>
      <c r="B218" s="1483" t="s">
        <v>1180</v>
      </c>
      <c r="C218" s="1483" t="s">
        <v>1181</v>
      </c>
      <c r="D218" s="1374">
        <v>9</v>
      </c>
    </row>
    <row r="219" ht="14.5" spans="1:4">
      <c r="A219" s="1374" t="s">
        <v>2563</v>
      </c>
      <c r="B219" s="1483" t="s">
        <v>1403</v>
      </c>
      <c r="C219" s="1483" t="s">
        <v>1404</v>
      </c>
      <c r="D219" s="1374">
        <v>9</v>
      </c>
    </row>
    <row r="220" ht="14.5" spans="1:4">
      <c r="A220" s="1374" t="s">
        <v>3040</v>
      </c>
      <c r="B220" s="1483" t="s">
        <v>1189</v>
      </c>
      <c r="C220" s="1483" t="s">
        <v>1190</v>
      </c>
      <c r="D220" s="1374">
        <v>9</v>
      </c>
    </row>
    <row r="221" ht="14.5" spans="1:4">
      <c r="A221" s="1374" t="s">
        <v>2565</v>
      </c>
      <c r="B221" s="1483" t="s">
        <v>1610</v>
      </c>
      <c r="C221" s="1483" t="s">
        <v>1611</v>
      </c>
      <c r="D221" s="1374">
        <v>9</v>
      </c>
    </row>
    <row r="222" ht="14.5" spans="1:4">
      <c r="A222" s="1374" t="s">
        <v>2566</v>
      </c>
      <c r="B222" s="1483" t="s">
        <v>1198</v>
      </c>
      <c r="C222" s="1483" t="s">
        <v>1199</v>
      </c>
      <c r="D222" s="1374">
        <v>9</v>
      </c>
    </row>
    <row r="223" ht="14.5" spans="1:4">
      <c r="A223" s="1374" t="s">
        <v>3041</v>
      </c>
      <c r="B223" s="1483" t="s">
        <v>1207</v>
      </c>
      <c r="C223" s="1483" t="s">
        <v>2224</v>
      </c>
      <c r="D223" s="1374">
        <v>9</v>
      </c>
    </row>
    <row r="224" ht="14.5" spans="1:4">
      <c r="A224" s="1374" t="s">
        <v>2568</v>
      </c>
      <c r="B224" s="1483" t="s">
        <v>1412</v>
      </c>
      <c r="C224" s="1483" t="s">
        <v>1413</v>
      </c>
      <c r="D224" s="1374">
        <v>9</v>
      </c>
    </row>
    <row r="225" ht="14.5" spans="1:252">
      <c r="A225" s="1374" t="s">
        <v>2569</v>
      </c>
      <c r="B225" s="1483" t="s">
        <v>1216</v>
      </c>
      <c r="C225" s="1483" t="s">
        <v>1217</v>
      </c>
      <c r="D225" s="1374">
        <v>9</v>
      </c>
    </row>
    <row r="226" ht="14.5" spans="1:252">
      <c r="A226" s="1374" t="s">
        <v>2570</v>
      </c>
      <c r="B226" s="1483" t="s">
        <v>1225</v>
      </c>
      <c r="C226" s="1483" t="s">
        <v>1226</v>
      </c>
      <c r="D226" s="1374">
        <v>9</v>
      </c>
    </row>
    <row r="227" ht="14.5" spans="1:252">
      <c r="A227" s="1374" t="s">
        <v>2572</v>
      </c>
      <c r="B227" s="1483" t="s">
        <v>1234</v>
      </c>
      <c r="C227" s="1483" t="s">
        <v>1235</v>
      </c>
      <c r="D227" s="1374">
        <v>9</v>
      </c>
    </row>
    <row r="228" ht="14.5" spans="1:252">
      <c r="A228" s="1374" t="s">
        <v>2573</v>
      </c>
      <c r="B228" s="1483" t="s">
        <v>1243</v>
      </c>
      <c r="C228" s="1483" t="s">
        <v>1244</v>
      </c>
      <c r="D228" s="1374">
        <v>9</v>
      </c>
    </row>
    <row r="229" ht="14.5" spans="1:252">
      <c r="A229" s="1374" t="s">
        <v>2574</v>
      </c>
      <c r="B229" s="1483" t="s">
        <v>1421</v>
      </c>
      <c r="C229" s="1483" t="s">
        <v>1422</v>
      </c>
      <c r="D229" s="1374">
        <v>9</v>
      </c>
    </row>
    <row r="230" ht="14.5" spans="1:252">
      <c r="A230" s="1374" t="s">
        <v>2575</v>
      </c>
      <c r="B230" s="1483" t="s">
        <v>1619</v>
      </c>
      <c r="C230" s="1483" t="s">
        <v>1620</v>
      </c>
      <c r="D230" s="1374">
        <v>9</v>
      </c>
    </row>
    <row r="231" ht="14.5" spans="1:252">
      <c r="A231" s="1374" t="s">
        <v>3042</v>
      </c>
      <c r="B231" s="1483" t="s">
        <v>1252</v>
      </c>
      <c r="C231" s="1483" t="s">
        <v>1253</v>
      </c>
      <c r="D231" s="1374">
        <v>9</v>
      </c>
    </row>
    <row r="232" ht="14.5" spans="1:252">
      <c r="A232" s="1374" t="s">
        <v>3043</v>
      </c>
      <c r="B232" s="1483" t="s">
        <v>1304</v>
      </c>
      <c r="C232" s="1483" t="s">
        <v>2225</v>
      </c>
      <c r="D232" s="1374">
        <v>9</v>
      </c>
    </row>
    <row r="233" ht="14.5" spans="1:252">
      <c r="A233" s="1374" t="s">
        <v>3044</v>
      </c>
      <c r="B233" s="1483" t="s">
        <v>1261</v>
      </c>
      <c r="C233" s="1483" t="s">
        <v>2226</v>
      </c>
      <c r="D233" s="1374">
        <v>9</v>
      </c>
    </row>
    <row r="234" ht="14.5" spans="1:252">
      <c r="A234" s="1374" t="s">
        <v>2579</v>
      </c>
      <c r="B234" s="1483" t="s">
        <v>1270</v>
      </c>
      <c r="C234" s="1483" t="s">
        <v>1271</v>
      </c>
      <c r="D234" s="1374">
        <v>9</v>
      </c>
    </row>
    <row r="235" ht="14.5" spans="1:252">
      <c r="A235" s="1374" t="s">
        <v>2580</v>
      </c>
      <c r="B235" s="1483" t="s">
        <v>1628</v>
      </c>
      <c r="C235" s="1483" t="s">
        <v>1629</v>
      </c>
      <c r="D235" s="1374">
        <v>9</v>
      </c>
    </row>
    <row r="236" s="1476" customFormat="1" ht="14.5" spans="1:252">
      <c r="A236" s="1374" t="s">
        <v>3045</v>
      </c>
      <c r="B236" s="1483" t="s">
        <v>1085</v>
      </c>
      <c r="C236" s="1483" t="s">
        <v>1086</v>
      </c>
      <c r="D236" s="1374">
        <v>10</v>
      </c>
      <c r="IH236" s="1485"/>
      <c r="II236" s="1485"/>
      <c r="IJ236" s="1485"/>
      <c r="IK236" s="1485"/>
      <c r="IL236" s="1485"/>
      <c r="IM236" s="1485"/>
      <c r="IN236" s="1485"/>
      <c r="IO236" s="1485"/>
      <c r="IP236" s="1485"/>
      <c r="IQ236" s="1485"/>
      <c r="IR236" s="1485"/>
    </row>
  </sheetData>
  <autoFilter xmlns:etc="http://www.wps.cn/officeDocument/2017/etCustomData" ref="A2:IR236" etc:filterBottomFollowUsedRange="0">
    <sortState ref="A2:IR236">
      <sortCondition ref="D2"/>
    </sortState>
    <extLst/>
  </autoFilter>
  <mergeCells count="1">
    <mergeCell ref="A1:D1"/>
  </mergeCells>
  <hyperlinks>
    <hyperlink ref="E2" location="HKDHL5000纯电全区价!A1" display="返回报价表"/>
    <hyperlink ref="E1" location="首页!A1" display="返回首页"/>
  </hyperlink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3"/>
  <sheetViews>
    <sheetView workbookViewId="0">
      <pane ySplit="5" topLeftCell="A6" activePane="bottomLeft" state="frozen"/>
      <selection/>
      <selection pane="bottomLeft" activeCell="A1" sqref="A1:R1"/>
    </sheetView>
  </sheetViews>
  <sheetFormatPr defaultColWidth="9" defaultRowHeight="15"/>
  <cols>
    <col min="1" max="1" width="16.5" customWidth="1"/>
    <col min="2" max="18" width="10.75" customWidth="1"/>
  </cols>
  <sheetData>
    <row r="1" ht="39" customHeight="1" spans="1:27">
      <c r="A1" s="1390" t="s">
        <v>3046</v>
      </c>
      <c r="B1" s="1391"/>
      <c r="C1" s="1391"/>
      <c r="D1" s="1391"/>
      <c r="E1" s="1391"/>
      <c r="F1" s="1391"/>
      <c r="G1" s="1391"/>
      <c r="H1" s="1391"/>
      <c r="I1" s="1391"/>
      <c r="J1" s="1391"/>
      <c r="K1" s="1391"/>
      <c r="L1" s="1391"/>
      <c r="M1" s="1391"/>
      <c r="N1" s="1391"/>
      <c r="O1" s="1391"/>
      <c r="P1" s="1391"/>
      <c r="Q1" s="1391"/>
      <c r="R1" s="1392"/>
      <c r="S1" s="1192" t="s">
        <v>260</v>
      </c>
    </row>
    <row r="2" ht="36" customHeight="1" spans="1:27">
      <c r="A2" s="1460" t="s">
        <v>3047</v>
      </c>
      <c r="B2" s="1461"/>
      <c r="C2" s="1461"/>
      <c r="D2" s="1461"/>
      <c r="E2" s="1461"/>
      <c r="F2" s="1461"/>
      <c r="G2" s="1461"/>
      <c r="H2" s="1461"/>
      <c r="I2" s="1461"/>
      <c r="J2" s="1461"/>
      <c r="K2" s="1461"/>
      <c r="L2" s="1461"/>
      <c r="M2" s="1461"/>
      <c r="N2" s="1461"/>
      <c r="O2" s="1461"/>
      <c r="P2" s="1461"/>
      <c r="Q2" s="1461"/>
      <c r="R2" s="1462"/>
      <c r="S2" s="419" t="s">
        <v>928</v>
      </c>
    </row>
    <row r="3" ht="36" customHeight="1" spans="1:27">
      <c r="A3" s="1463" t="s">
        <v>3048</v>
      </c>
      <c r="B3" s="1464"/>
      <c r="C3" s="1464"/>
      <c r="D3" s="1464"/>
      <c r="E3" s="1464"/>
      <c r="F3" s="1464"/>
      <c r="G3" s="1464"/>
      <c r="H3" s="1464"/>
      <c r="I3" s="1464"/>
      <c r="J3" s="1464"/>
      <c r="K3" s="1464"/>
      <c r="L3" s="1464"/>
      <c r="M3" s="1464"/>
      <c r="N3" s="1464"/>
      <c r="O3" s="1464"/>
      <c r="P3" s="1464"/>
      <c r="Q3" s="1464"/>
      <c r="R3" s="1465"/>
      <c r="S3" s="419"/>
    </row>
    <row r="4" s="1458" customFormat="1" ht="21" customHeight="1" spans="1:27">
      <c r="A4" s="1466" t="s">
        <v>1436</v>
      </c>
      <c r="B4" s="1467" t="s">
        <v>3049</v>
      </c>
      <c r="C4" s="1467" t="s">
        <v>3050</v>
      </c>
      <c r="D4" s="1467" t="s">
        <v>3051</v>
      </c>
      <c r="E4" s="1467" t="s">
        <v>3052</v>
      </c>
      <c r="F4" s="1467" t="s">
        <v>3053</v>
      </c>
      <c r="G4" s="1467" t="s">
        <v>3054</v>
      </c>
      <c r="H4" s="1467" t="s">
        <v>3055</v>
      </c>
      <c r="I4" s="1467" t="s">
        <v>3056</v>
      </c>
      <c r="J4" s="1467" t="s">
        <v>3057</v>
      </c>
      <c r="K4" s="1467" t="s">
        <v>2275</v>
      </c>
      <c r="L4" s="1467" t="s">
        <v>3058</v>
      </c>
      <c r="M4" s="1467" t="s">
        <v>3059</v>
      </c>
      <c r="N4" s="1467" t="s">
        <v>3060</v>
      </c>
      <c r="O4" s="1467" t="s">
        <v>3061</v>
      </c>
      <c r="P4" s="1467" t="s">
        <v>3062</v>
      </c>
      <c r="Q4" s="1467" t="s">
        <v>3063</v>
      </c>
      <c r="R4" s="1467" t="s">
        <v>3064</v>
      </c>
    </row>
    <row r="5" s="1458" customFormat="1" ht="57" customHeight="1" spans="1:27">
      <c r="A5" s="1468"/>
      <c r="B5" s="1469" t="s">
        <v>996</v>
      </c>
      <c r="C5" s="1469" t="s">
        <v>3065</v>
      </c>
      <c r="D5" s="1469" t="s">
        <v>3066</v>
      </c>
      <c r="E5" s="1469" t="s">
        <v>1077</v>
      </c>
      <c r="F5" s="690" t="s">
        <v>3067</v>
      </c>
      <c r="G5" s="1469" t="s">
        <v>362</v>
      </c>
      <c r="H5" s="1469" t="s">
        <v>363</v>
      </c>
      <c r="I5" s="690" t="s">
        <v>3068</v>
      </c>
      <c r="J5" s="1469" t="s">
        <v>3069</v>
      </c>
      <c r="K5" s="690" t="s">
        <v>3070</v>
      </c>
      <c r="L5" s="690" t="s">
        <v>3071</v>
      </c>
      <c r="M5" s="690" t="s">
        <v>3072</v>
      </c>
      <c r="N5" s="690" t="s">
        <v>3073</v>
      </c>
      <c r="O5" s="1469" t="s">
        <v>360</v>
      </c>
      <c r="P5" s="1469" t="s">
        <v>2607</v>
      </c>
      <c r="Q5" s="1469" t="s">
        <v>1661</v>
      </c>
      <c r="R5" s="1470" t="s">
        <v>3074</v>
      </c>
    </row>
    <row r="6" s="1458" customFormat="1" ht="33" customHeight="1" spans="1:27">
      <c r="A6" s="1471" t="s">
        <v>955</v>
      </c>
      <c r="B6" s="1402">
        <v>19.3051781068966</v>
      </c>
      <c r="C6" s="1402">
        <v>24.3259650804598</v>
      </c>
      <c r="D6" s="1402">
        <v>19.3051781068966</v>
      </c>
      <c r="E6" s="1402">
        <v>37.2572619206897</v>
      </c>
      <c r="F6" s="1402">
        <v>41.1443228034483</v>
      </c>
      <c r="G6" s="1404">
        <v>45.0654807114943</v>
      </c>
      <c r="H6" s="1404">
        <v>33.5</v>
      </c>
      <c r="I6" s="1404">
        <v>33.3190555</v>
      </c>
      <c r="J6" s="1402">
        <v>47.5204665321839</v>
      </c>
      <c r="K6" s="1402">
        <v>115.100770651724</v>
      </c>
      <c r="L6" s="1402">
        <v>50.9131205482759</v>
      </c>
      <c r="M6" s="1402">
        <v>58.6872423137931</v>
      </c>
      <c r="N6" s="1402">
        <v>115.100770651724</v>
      </c>
      <c r="O6" s="1402">
        <v>45.0654807114943</v>
      </c>
      <c r="P6" s="1402">
        <v>34.1885296448276</v>
      </c>
      <c r="Q6" s="1402">
        <v>37.6919989931034</v>
      </c>
      <c r="R6" s="1403">
        <v>24.3259650804598</v>
      </c>
      <c r="W6" s="1472"/>
      <c r="X6" s="1472"/>
      <c r="Y6" s="1472"/>
      <c r="Z6" s="1472"/>
      <c r="AA6" s="1472"/>
    </row>
    <row r="7" s="1458" customFormat="1" ht="32" customHeight="1" spans="1:27">
      <c r="A7" s="1038" t="s">
        <v>956</v>
      </c>
      <c r="B7" s="1402">
        <v>19.3051781068966</v>
      </c>
      <c r="C7" s="1402">
        <v>21.0526506528736</v>
      </c>
      <c r="D7" s="1402">
        <v>19.3051781068966</v>
      </c>
      <c r="E7" s="1402">
        <v>32.8587456586207</v>
      </c>
      <c r="F7" s="1402">
        <v>36.3877877758621</v>
      </c>
      <c r="G7" s="1404">
        <v>45.0654807114943</v>
      </c>
      <c r="H7" s="1404">
        <v>32.5</v>
      </c>
      <c r="I7" s="1404">
        <v>33.3190555</v>
      </c>
      <c r="J7" s="1402">
        <v>43.3435809344828</v>
      </c>
      <c r="K7" s="1402">
        <v>100.242991882759</v>
      </c>
      <c r="L7" s="1402">
        <v>48.0233976551724</v>
      </c>
      <c r="M7" s="1402">
        <v>58.6872423137931</v>
      </c>
      <c r="N7" s="1402">
        <v>100.242991882759</v>
      </c>
      <c r="O7" s="1402">
        <v>45.0654807114943</v>
      </c>
      <c r="P7" s="1402">
        <v>34.1885296448276</v>
      </c>
      <c r="Q7" s="1402">
        <v>37.6919989931034</v>
      </c>
      <c r="R7" s="1403">
        <v>21.0526506528736</v>
      </c>
      <c r="W7" s="1472"/>
      <c r="X7" s="1472"/>
      <c r="Y7" s="1472"/>
      <c r="Z7" s="1472"/>
      <c r="AA7" s="1472"/>
    </row>
    <row r="8" s="1458" customFormat="1" ht="32" customHeight="1" spans="1:27">
      <c r="A8" s="1038" t="s">
        <v>957</v>
      </c>
      <c r="B8" s="1402">
        <v>19.3051781068966</v>
      </c>
      <c r="C8" s="1402">
        <v>21.0526506528736</v>
      </c>
      <c r="D8" s="1402">
        <v>19.3051781068966</v>
      </c>
      <c r="E8" s="1402">
        <v>32.8587456586207</v>
      </c>
      <c r="F8" s="1402">
        <v>36.3877877758621</v>
      </c>
      <c r="G8" s="1404">
        <v>45.0654807114943</v>
      </c>
      <c r="H8" s="1404">
        <v>32.5</v>
      </c>
      <c r="I8" s="1404">
        <v>33.3190555</v>
      </c>
      <c r="J8" s="1402">
        <v>43.3435809344828</v>
      </c>
      <c r="K8" s="1402">
        <v>100.242991882759</v>
      </c>
      <c r="L8" s="1402">
        <v>48.0233976551724</v>
      </c>
      <c r="M8" s="1402">
        <v>58.6872423137931</v>
      </c>
      <c r="N8" s="1402">
        <v>100.242991882759</v>
      </c>
      <c r="O8" s="1402">
        <v>45.0654807114943</v>
      </c>
      <c r="P8" s="1402">
        <v>34.1885296448276</v>
      </c>
      <c r="Q8" s="1402">
        <v>37.6919989931034</v>
      </c>
      <c r="R8" s="1403">
        <v>21.0526506528736</v>
      </c>
      <c r="W8" s="1472"/>
      <c r="X8" s="1472"/>
      <c r="Y8" s="1472"/>
      <c r="Z8" s="1472"/>
      <c r="AA8" s="1472"/>
    </row>
    <row r="9" s="1459" customFormat="1" ht="21" customHeight="1" spans="1:27">
      <c r="A9" s="1406" t="s">
        <v>3075</v>
      </c>
      <c r="B9" s="1406"/>
      <c r="C9" s="1406"/>
      <c r="D9" s="1406"/>
      <c r="E9" s="1406"/>
      <c r="F9" s="1406"/>
      <c r="G9" s="1406"/>
      <c r="H9" s="1406"/>
      <c r="I9" s="1406"/>
      <c r="J9" s="1406"/>
      <c r="K9" s="1406"/>
      <c r="L9" s="1406"/>
      <c r="M9" s="1406"/>
      <c r="N9" s="1406"/>
      <c r="O9" s="1406"/>
      <c r="P9" s="1406"/>
      <c r="Q9" s="1406"/>
      <c r="R9" s="1406"/>
      <c r="S9" s="1473"/>
      <c r="T9" s="1473"/>
      <c r="U9" s="1473"/>
      <c r="V9" s="1474"/>
      <c r="W9" s="1474"/>
      <c r="X9" s="1474"/>
    </row>
    <row r="10" s="1387" customFormat="1" ht="37" customHeight="1" spans="1:27">
      <c r="A10" s="1409" t="s">
        <v>3076</v>
      </c>
      <c r="B10" s="1409"/>
      <c r="C10" s="1409"/>
      <c r="D10" s="1409"/>
      <c r="E10" s="1409"/>
      <c r="F10" s="1409"/>
      <c r="G10" s="1409"/>
      <c r="H10" s="1409"/>
      <c r="I10" s="1409"/>
      <c r="J10" s="1409"/>
      <c r="K10" s="1409"/>
      <c r="L10" s="1409"/>
      <c r="M10" s="1409"/>
      <c r="N10" s="1409"/>
      <c r="O10" s="1409"/>
      <c r="P10" s="1409"/>
      <c r="Q10" s="1409"/>
      <c r="R10" s="1409"/>
    </row>
    <row r="11" s="1388" customFormat="1" ht="23" customHeight="1" spans="1:27">
      <c r="A11" s="1410" t="s">
        <v>959</v>
      </c>
      <c r="B11" s="1410"/>
      <c r="C11" s="1410"/>
      <c r="D11" s="1410"/>
      <c r="E11" s="1410"/>
      <c r="F11" s="1410"/>
      <c r="G11" s="1410"/>
      <c r="H11" s="1410"/>
      <c r="I11" s="1410"/>
      <c r="J11" s="1410"/>
      <c r="K11" s="1410"/>
      <c r="L11" s="1410"/>
      <c r="M11" s="1410"/>
      <c r="N11" s="1410"/>
      <c r="O11" s="1411"/>
      <c r="P11" s="1412"/>
      <c r="Q11" s="1412"/>
      <c r="R11" s="1412"/>
      <c r="S11" s="1412"/>
      <c r="T11" s="1413"/>
      <c r="U11" s="1413"/>
      <c r="V11" s="1414"/>
      <c r="W11" s="1415"/>
      <c r="X11" s="1415"/>
      <c r="Y11" s="1416"/>
      <c r="Z11" s="1416"/>
      <c r="AA11" s="1416"/>
    </row>
    <row r="12" s="1388" customFormat="1" ht="23" customHeight="1" spans="1:27">
      <c r="A12" s="1417" t="s">
        <v>960</v>
      </c>
      <c r="B12" s="1417"/>
      <c r="C12" s="1417"/>
      <c r="D12" s="1417"/>
      <c r="E12" s="1417"/>
      <c r="F12" s="1417"/>
      <c r="G12" s="1417"/>
      <c r="H12" s="1417"/>
      <c r="I12" s="1417"/>
      <c r="J12" s="1417"/>
      <c r="K12" s="1417"/>
      <c r="L12" s="1418"/>
      <c r="M12" s="1419"/>
      <c r="N12" s="1420"/>
      <c r="O12" s="1421"/>
      <c r="P12" s="1422"/>
      <c r="Q12" s="1422"/>
      <c r="R12" s="1422"/>
      <c r="S12" s="1422"/>
      <c r="T12" s="1413"/>
      <c r="U12" s="1413"/>
      <c r="V12" s="1414"/>
      <c r="W12" s="1415"/>
      <c r="X12" s="1415"/>
      <c r="Y12" s="1416"/>
      <c r="Z12" s="1416"/>
      <c r="AA12" s="1416"/>
    </row>
    <row r="13" s="1388" customFormat="1" ht="23" customHeight="1" spans="1:27">
      <c r="A13" s="1417" t="s">
        <v>961</v>
      </c>
      <c r="B13" s="1417"/>
      <c r="C13" s="1417"/>
      <c r="D13" s="1417"/>
      <c r="E13" s="1417"/>
      <c r="F13" s="1417"/>
      <c r="G13" s="1417"/>
      <c r="H13" s="1417"/>
      <c r="I13" s="1417"/>
      <c r="J13" s="1417"/>
      <c r="K13" s="1417"/>
      <c r="L13" s="1417"/>
      <c r="M13" s="1417"/>
      <c r="N13" s="1417"/>
      <c r="O13" s="1423"/>
      <c r="P13" s="1412"/>
      <c r="Q13" s="1412"/>
      <c r="R13" s="1412"/>
      <c r="S13" s="1412"/>
      <c r="T13" s="1413"/>
      <c r="U13" s="1413"/>
      <c r="V13" s="1414"/>
      <c r="W13" s="1415"/>
      <c r="X13" s="1415"/>
      <c r="Y13" s="1416"/>
      <c r="Z13" s="1416"/>
      <c r="AA13" s="1416"/>
    </row>
    <row r="14" s="1388" customFormat="1" ht="280" customHeight="1" spans="1:27">
      <c r="A14" s="1424" t="s">
        <v>962</v>
      </c>
      <c r="B14" s="1424"/>
      <c r="C14" s="1424"/>
      <c r="D14" s="1424"/>
      <c r="E14" s="1424"/>
      <c r="F14" s="1424"/>
      <c r="G14" s="1424"/>
      <c r="H14" s="1424"/>
      <c r="I14" s="1424"/>
      <c r="J14" s="1424"/>
      <c r="K14" s="1424"/>
      <c r="L14" s="1424"/>
      <c r="M14" s="1424"/>
      <c r="N14" s="1424"/>
      <c r="O14" s="1424"/>
      <c r="P14" s="1424"/>
      <c r="Q14" s="1424"/>
      <c r="R14" s="1424"/>
      <c r="S14" s="1424"/>
      <c r="T14" s="1413"/>
      <c r="U14" s="1413"/>
      <c r="V14" s="1425"/>
      <c r="W14" s="1415"/>
      <c r="X14" s="1415"/>
      <c r="Y14" s="1425"/>
      <c r="Z14" s="1425"/>
      <c r="AA14" s="1426"/>
    </row>
    <row r="15" s="1388" customFormat="1" ht="23" customHeight="1" spans="1:27">
      <c r="A15" s="1424" t="s">
        <v>963</v>
      </c>
      <c r="B15" s="1424"/>
      <c r="C15" s="1424"/>
      <c r="D15" s="1424"/>
      <c r="E15" s="1424"/>
      <c r="F15" s="1424"/>
      <c r="G15" s="1424"/>
      <c r="H15" s="1424"/>
      <c r="I15" s="1424"/>
      <c r="J15" s="1424"/>
      <c r="K15" s="1424"/>
      <c r="L15" s="1424"/>
      <c r="M15" s="1424"/>
      <c r="N15" s="1424"/>
      <c r="O15" s="1424"/>
      <c r="P15" s="1424"/>
      <c r="Q15" s="1412"/>
      <c r="R15" s="1412"/>
      <c r="S15" s="1412"/>
      <c r="T15" s="1413"/>
      <c r="U15" s="1413"/>
      <c r="V15" s="1425"/>
      <c r="W15" s="1415"/>
      <c r="X15" s="1415"/>
      <c r="Y15" s="1425"/>
      <c r="Z15" s="1425"/>
      <c r="AA15" s="1426"/>
    </row>
    <row r="16" s="1388" customFormat="1" ht="23" customHeight="1" spans="1:27">
      <c r="A16" s="1427" t="s">
        <v>964</v>
      </c>
      <c r="B16" s="1427"/>
      <c r="C16" s="1427"/>
      <c r="D16" s="1427"/>
      <c r="E16" s="1427"/>
      <c r="F16" s="1427"/>
      <c r="G16" s="1427"/>
      <c r="H16" s="1427"/>
      <c r="I16" s="1427"/>
      <c r="J16" s="1427"/>
      <c r="K16" s="1427"/>
      <c r="L16" s="1427"/>
      <c r="M16" s="1427"/>
      <c r="N16" s="1427"/>
      <c r="O16" s="1427"/>
      <c r="P16" s="1412"/>
      <c r="Q16" s="1412"/>
      <c r="R16" s="1412"/>
      <c r="S16" s="1412"/>
      <c r="T16" s="1413"/>
      <c r="U16" s="1413"/>
      <c r="V16" s="1425"/>
      <c r="W16" s="1415"/>
      <c r="X16" s="1415"/>
      <c r="Y16" s="1425"/>
      <c r="Z16" s="1425"/>
      <c r="AA16" s="1426"/>
    </row>
    <row r="17" s="1388" customFormat="1" ht="23" customHeight="1" spans="1:27">
      <c r="A17" s="1427" t="s">
        <v>965</v>
      </c>
      <c r="B17" s="1427"/>
      <c r="C17" s="1427"/>
      <c r="D17" s="1427"/>
      <c r="E17" s="1427"/>
      <c r="F17" s="1427"/>
      <c r="G17" s="1427"/>
      <c r="H17" s="1427"/>
      <c r="I17" s="1427"/>
      <c r="J17" s="1427"/>
      <c r="K17" s="1427"/>
      <c r="L17" s="1427"/>
      <c r="M17" s="1427"/>
      <c r="N17" s="1427"/>
      <c r="O17" s="1427"/>
      <c r="P17" s="1412"/>
      <c r="Q17" s="1412"/>
      <c r="R17" s="1412"/>
      <c r="S17" s="1412"/>
      <c r="T17" s="1413"/>
      <c r="U17" s="1413"/>
      <c r="V17" s="1425"/>
      <c r="W17" s="1415"/>
      <c r="X17" s="1415"/>
      <c r="Y17" s="1425"/>
      <c r="Z17" s="1425"/>
      <c r="AA17" s="1426"/>
    </row>
    <row r="18" s="1388" customFormat="1" ht="23" customHeight="1" spans="1:27">
      <c r="A18" s="1427" t="s">
        <v>966</v>
      </c>
      <c r="B18" s="1427"/>
      <c r="C18" s="1427"/>
      <c r="D18" s="1427"/>
      <c r="E18" s="1427"/>
      <c r="F18" s="1427"/>
      <c r="G18" s="1427"/>
      <c r="H18" s="1427"/>
      <c r="I18" s="1427"/>
      <c r="J18" s="1427"/>
      <c r="K18" s="1427"/>
      <c r="L18" s="1427"/>
      <c r="M18" s="1427"/>
      <c r="N18" s="1427"/>
      <c r="O18" s="1411"/>
      <c r="P18" s="1412"/>
      <c r="Q18" s="1412"/>
      <c r="R18" s="1412"/>
      <c r="S18" s="1412"/>
      <c r="T18" s="1413"/>
      <c r="U18" s="1413"/>
      <c r="V18" s="1425"/>
      <c r="W18" s="1415"/>
      <c r="X18" s="1415"/>
      <c r="Y18" s="1425"/>
      <c r="Z18" s="1425"/>
      <c r="AA18" s="1426"/>
    </row>
    <row r="19" s="1388" customFormat="1" ht="23" customHeight="1" spans="1:27">
      <c r="A19" s="1427" t="s">
        <v>967</v>
      </c>
      <c r="B19" s="1427"/>
      <c r="C19" s="1427"/>
      <c r="D19" s="1427"/>
      <c r="E19" s="1427"/>
      <c r="F19" s="1427"/>
      <c r="G19" s="1427"/>
      <c r="H19" s="1427"/>
      <c r="I19" s="1427"/>
      <c r="J19" s="1427"/>
      <c r="K19" s="1427"/>
      <c r="L19" s="1427"/>
      <c r="M19" s="1427"/>
      <c r="N19" s="1411"/>
      <c r="O19" s="1411"/>
      <c r="P19" s="1412"/>
      <c r="Q19" s="1412"/>
      <c r="R19" s="1412"/>
      <c r="S19" s="1412"/>
      <c r="T19" s="1413"/>
      <c r="U19" s="1413"/>
      <c r="V19" s="1425"/>
      <c r="W19" s="1415"/>
      <c r="X19" s="1415"/>
      <c r="Y19" s="1425"/>
      <c r="Z19" s="1425"/>
      <c r="AA19" s="1426"/>
    </row>
    <row r="20" s="1388" customFormat="1" ht="23" customHeight="1" spans="1:27">
      <c r="A20" s="1427" t="s">
        <v>968</v>
      </c>
      <c r="B20" s="1427"/>
      <c r="C20" s="1427"/>
      <c r="D20" s="1427"/>
      <c r="E20" s="1427"/>
      <c r="F20" s="1427"/>
      <c r="G20" s="1427"/>
      <c r="H20" s="1427"/>
      <c r="I20" s="1427"/>
      <c r="J20" s="1427"/>
      <c r="K20" s="1427"/>
      <c r="L20" s="1427"/>
      <c r="M20" s="1427"/>
      <c r="N20" s="1427"/>
      <c r="O20" s="1411"/>
      <c r="P20" s="1412"/>
      <c r="Q20" s="1412"/>
      <c r="R20" s="1412"/>
      <c r="S20" s="1412"/>
      <c r="T20" s="1413"/>
      <c r="U20" s="1413"/>
      <c r="V20" s="1425"/>
      <c r="W20" s="1415"/>
      <c r="X20" s="1415"/>
      <c r="Y20" s="1425"/>
      <c r="Z20" s="1425"/>
      <c r="AA20" s="1426"/>
    </row>
    <row r="21" s="1388" customFormat="1" ht="33" customHeight="1" spans="1:27">
      <c r="A21" s="1428" t="s">
        <v>3077</v>
      </c>
      <c r="B21" s="1428"/>
      <c r="C21" s="1428"/>
      <c r="D21" s="1428"/>
      <c r="E21" s="1428"/>
      <c r="F21" s="1428"/>
      <c r="G21" s="1428"/>
      <c r="H21" s="1428"/>
      <c r="I21" s="1428"/>
      <c r="J21" s="1428"/>
      <c r="K21" s="1428"/>
      <c r="L21" s="1412"/>
      <c r="M21" s="1420"/>
      <c r="N21" s="1411"/>
      <c r="O21" s="1411"/>
      <c r="P21" s="1412"/>
      <c r="Q21" s="1412"/>
      <c r="R21" s="1412"/>
      <c r="S21" s="1412"/>
      <c r="T21" s="1413"/>
      <c r="U21" s="1413"/>
      <c r="V21" s="1425"/>
      <c r="W21" s="1415"/>
      <c r="X21" s="1415"/>
      <c r="Y21" s="1425"/>
      <c r="Z21" s="1425"/>
      <c r="AA21" s="1426"/>
    </row>
    <row r="22" s="1388" customFormat="1" ht="23" customHeight="1" spans="1:27">
      <c r="A22" s="1429" t="s">
        <v>970</v>
      </c>
      <c r="B22" s="1429"/>
      <c r="C22" s="1429"/>
      <c r="D22" s="1429"/>
      <c r="E22" s="1429"/>
      <c r="F22" s="1429"/>
      <c r="G22" s="1429"/>
      <c r="H22" s="1429"/>
      <c r="I22" s="1429"/>
      <c r="J22" s="1429"/>
      <c r="K22" s="1429"/>
      <c r="L22" s="1429"/>
      <c r="M22" s="1429"/>
      <c r="N22" s="1429"/>
      <c r="O22" s="1411"/>
      <c r="P22" s="1412"/>
      <c r="Q22" s="1412"/>
      <c r="R22" s="1412"/>
      <c r="S22" s="1412"/>
      <c r="T22" s="1413"/>
      <c r="U22" s="1413"/>
      <c r="V22" s="1425"/>
      <c r="W22" s="1430"/>
      <c r="X22" s="1415"/>
      <c r="Y22" s="1425"/>
      <c r="Z22" s="1431"/>
      <c r="AA22" s="1425"/>
    </row>
    <row r="23" s="1388" customFormat="1" ht="23" customHeight="1" spans="1:27">
      <c r="A23" s="1429" t="s">
        <v>971</v>
      </c>
      <c r="B23" s="1429"/>
      <c r="C23" s="1429"/>
      <c r="D23" s="1429"/>
      <c r="E23" s="1429"/>
      <c r="F23" s="1429"/>
      <c r="G23" s="1429"/>
      <c r="H23" s="1429"/>
      <c r="I23" s="1429"/>
      <c r="J23" s="1429"/>
      <c r="K23" s="1429"/>
      <c r="L23" s="1429"/>
      <c r="M23" s="1429"/>
      <c r="N23" s="1429"/>
      <c r="O23" s="1411"/>
      <c r="P23" s="1412"/>
      <c r="Q23" s="1412"/>
      <c r="R23" s="1412"/>
      <c r="S23" s="1412"/>
      <c r="T23" s="1413"/>
      <c r="U23" s="1413"/>
      <c r="V23" s="1425"/>
      <c r="W23" s="1415"/>
      <c r="X23" s="1415"/>
      <c r="Y23" s="1425"/>
      <c r="Z23" s="1431"/>
      <c r="AA23" s="1431"/>
    </row>
    <row r="24" s="1388" customFormat="1" ht="23" customHeight="1" spans="1:27">
      <c r="A24" s="1428" t="s">
        <v>972</v>
      </c>
      <c r="B24" s="1428"/>
      <c r="C24" s="1428"/>
      <c r="D24" s="1428"/>
      <c r="E24" s="1428"/>
      <c r="F24" s="1428"/>
      <c r="G24" s="1428"/>
      <c r="H24" s="1428"/>
      <c r="I24" s="1428"/>
      <c r="J24" s="1428"/>
      <c r="K24" s="1428"/>
      <c r="L24" s="1412"/>
      <c r="M24" s="1420"/>
      <c r="N24" s="1411"/>
      <c r="O24" s="1411"/>
      <c r="P24" s="1412"/>
      <c r="Q24" s="1412"/>
      <c r="R24" s="1412"/>
      <c r="S24" s="1412"/>
      <c r="T24" s="1413"/>
      <c r="U24" s="1413"/>
      <c r="V24" s="1425"/>
      <c r="W24" s="1415"/>
      <c r="X24" s="1415"/>
      <c r="Y24" s="1425"/>
      <c r="Z24" s="1425"/>
      <c r="AA24" s="1426"/>
    </row>
    <row r="25" s="1389" customFormat="1" ht="20" spans="1:27">
      <c r="A25" s="1432" t="s">
        <v>973</v>
      </c>
      <c r="B25" s="1432"/>
      <c r="C25" s="1432"/>
      <c r="D25" s="1432"/>
      <c r="E25" s="1432"/>
      <c r="F25" s="1432"/>
      <c r="G25" s="1432"/>
      <c r="H25" s="1432"/>
      <c r="I25" s="1432"/>
      <c r="J25" s="1432"/>
      <c r="K25" s="1432"/>
      <c r="L25" s="1432"/>
      <c r="M25" s="1432"/>
      <c r="N25" s="1432"/>
      <c r="O25" s="1433"/>
      <c r="P25" s="1434"/>
      <c r="Q25" s="1434"/>
      <c r="R25" s="1434"/>
      <c r="S25" s="1434"/>
      <c r="T25" s="1435"/>
      <c r="U25" s="1435"/>
      <c r="V25" s="1436"/>
      <c r="X25" s="1437"/>
      <c r="Y25" s="1425"/>
      <c r="Z25" s="1425"/>
      <c r="AA25" s="1438"/>
    </row>
    <row r="26" s="1388" customFormat="1" ht="16.5" spans="1:27">
      <c r="A26" s="1439" t="s">
        <v>974</v>
      </c>
      <c r="B26" s="1439"/>
      <c r="C26" s="1439"/>
      <c r="D26" s="1439"/>
      <c r="E26" s="1439"/>
      <c r="F26" s="1439"/>
      <c r="G26" s="1439"/>
      <c r="H26" s="1439"/>
      <c r="I26" s="1439"/>
      <c r="J26" s="1439"/>
      <c r="K26" s="1439"/>
      <c r="L26" s="1412"/>
      <c r="M26" s="1411"/>
      <c r="N26" s="1411"/>
      <c r="O26" s="1411"/>
      <c r="P26" s="1412"/>
      <c r="Q26" s="1412"/>
      <c r="R26" s="1412"/>
      <c r="S26" s="1412"/>
      <c r="T26" s="1413"/>
      <c r="U26" s="1413"/>
      <c r="V26" s="1440"/>
      <c r="X26" s="1441"/>
      <c r="Y26" s="1425"/>
      <c r="Z26" s="1425"/>
      <c r="AA26" s="1414"/>
    </row>
    <row r="27" s="1388" customFormat="1" ht="23" customHeight="1" spans="1:27">
      <c r="A27" s="1442" t="s">
        <v>975</v>
      </c>
      <c r="B27" s="1442"/>
      <c r="C27" s="1442"/>
      <c r="D27" s="1442"/>
      <c r="E27" s="1442"/>
      <c r="F27" s="1442"/>
      <c r="G27" s="1442"/>
      <c r="H27" s="1442"/>
      <c r="I27" s="1442"/>
      <c r="J27" s="1442"/>
      <c r="K27" s="1442"/>
      <c r="L27" s="1442"/>
      <c r="M27" s="1411"/>
      <c r="N27" s="1411"/>
      <c r="O27" s="1411"/>
      <c r="P27" s="1412"/>
      <c r="Q27" s="1412"/>
      <c r="R27" s="1412"/>
      <c r="S27" s="1412"/>
      <c r="T27" s="1413"/>
      <c r="U27" s="1413"/>
      <c r="V27" s="1425"/>
      <c r="W27" s="1443"/>
      <c r="X27" s="1415"/>
      <c r="Y27" s="1425"/>
      <c r="Z27" s="1431"/>
      <c r="AA27" s="1431"/>
    </row>
    <row r="28" s="1388" customFormat="1" ht="23" customHeight="1" spans="1:27">
      <c r="A28" s="1442" t="s">
        <v>437</v>
      </c>
      <c r="B28" s="1442"/>
      <c r="C28" s="1442"/>
      <c r="D28" s="1442"/>
      <c r="E28" s="1442"/>
      <c r="F28" s="1442"/>
      <c r="G28" s="1442"/>
      <c r="H28" s="1442"/>
      <c r="I28" s="1442"/>
      <c r="J28" s="1442"/>
      <c r="K28" s="1442"/>
      <c r="L28" s="1442"/>
      <c r="M28" s="1411"/>
      <c r="N28" s="1411"/>
      <c r="O28" s="1411"/>
      <c r="P28" s="1412"/>
      <c r="Q28" s="1412"/>
      <c r="R28" s="1412"/>
      <c r="S28" s="1412"/>
      <c r="T28" s="1413"/>
      <c r="U28" s="1413"/>
      <c r="V28" s="1425"/>
      <c r="W28" s="1444"/>
      <c r="X28" s="1415"/>
      <c r="Y28" s="1425"/>
      <c r="Z28" s="1431"/>
      <c r="AA28" s="1431"/>
    </row>
    <row r="29" s="1388" customFormat="1" ht="16.5" spans="1:27">
      <c r="A29" s="1445" t="s">
        <v>976</v>
      </c>
      <c r="B29" s="1445"/>
      <c r="C29" s="1445"/>
      <c r="D29" s="1445"/>
      <c r="E29" s="1445"/>
      <c r="F29" s="1445"/>
      <c r="G29" s="1445"/>
      <c r="H29" s="1445"/>
      <c r="I29" s="1445"/>
      <c r="J29" s="1445"/>
      <c r="K29" s="1445"/>
      <c r="L29" s="1445"/>
      <c r="M29" s="1445"/>
      <c r="N29" s="1411"/>
      <c r="O29" s="1411"/>
      <c r="P29" s="1412"/>
      <c r="Q29" s="1412"/>
      <c r="R29" s="1412"/>
      <c r="S29" s="1412"/>
      <c r="T29" s="1413"/>
      <c r="U29" s="1413"/>
      <c r="V29" s="1431"/>
      <c r="W29" s="1446"/>
      <c r="X29" s="1415"/>
      <c r="Y29" s="1431"/>
      <c r="Z29" s="1431"/>
      <c r="AA29" s="1414"/>
    </row>
    <row r="30" s="1388" customFormat="1" ht="23" customHeight="1" spans="1:27">
      <c r="A30" s="1417" t="s">
        <v>977</v>
      </c>
      <c r="B30" s="1417"/>
      <c r="C30" s="1417"/>
      <c r="D30" s="1417"/>
      <c r="E30" s="1417"/>
      <c r="F30" s="1417"/>
      <c r="G30" s="1417"/>
      <c r="H30" s="1417"/>
      <c r="I30" s="1417"/>
      <c r="J30" s="1417"/>
      <c r="K30" s="1417"/>
      <c r="L30" s="1417"/>
      <c r="M30" s="1411"/>
      <c r="N30" s="1411"/>
      <c r="O30" s="1411"/>
      <c r="P30" s="1412"/>
      <c r="Q30" s="1412"/>
      <c r="R30" s="1412"/>
      <c r="S30" s="1412"/>
      <c r="T30" s="1413"/>
      <c r="U30" s="1413"/>
      <c r="V30" s="1425"/>
      <c r="W30" s="1415"/>
      <c r="X30" s="1415"/>
      <c r="Y30" s="1425"/>
      <c r="Z30" s="1425"/>
      <c r="AA30" s="1447"/>
    </row>
    <row r="31" s="1388" customFormat="1" ht="23" customHeight="1" spans="1:27">
      <c r="A31" s="1424" t="s">
        <v>978</v>
      </c>
      <c r="B31" s="1445"/>
      <c r="C31" s="1445"/>
      <c r="D31" s="1445"/>
      <c r="E31" s="1445"/>
      <c r="F31" s="1445"/>
      <c r="G31" s="1445"/>
      <c r="H31" s="1445"/>
      <c r="I31" s="1445"/>
      <c r="J31" s="1445"/>
      <c r="K31" s="1445"/>
      <c r="L31" s="1412"/>
      <c r="M31" s="1411"/>
      <c r="N31" s="1411"/>
      <c r="O31" s="1411"/>
      <c r="P31" s="1412"/>
      <c r="Q31" s="1412"/>
      <c r="R31" s="1412"/>
      <c r="S31" s="1412"/>
      <c r="T31" s="1413"/>
      <c r="U31" s="1413"/>
      <c r="V31" s="1425"/>
      <c r="W31" s="1415"/>
      <c r="X31" s="1415"/>
      <c r="Y31" s="1425"/>
      <c r="Z31" s="1425"/>
      <c r="AA31" s="1414"/>
    </row>
    <row r="32" s="1388" customFormat="1" ht="23" customHeight="1" spans="1:27">
      <c r="A32" s="1448" t="s">
        <v>404</v>
      </c>
      <c r="B32" s="1448"/>
      <c r="C32" s="1448"/>
      <c r="D32" s="1448"/>
      <c r="E32" s="1448"/>
      <c r="F32" s="1448"/>
      <c r="G32" s="1448"/>
      <c r="H32" s="1448"/>
      <c r="I32" s="1448"/>
      <c r="J32" s="1448"/>
      <c r="K32" s="1448"/>
      <c r="L32" s="1448"/>
      <c r="M32" s="1411"/>
      <c r="N32" s="1411"/>
      <c r="O32" s="1411"/>
      <c r="P32" s="1412"/>
      <c r="Q32" s="1412"/>
      <c r="R32" s="1412"/>
      <c r="S32" s="1412"/>
      <c r="T32" s="1413"/>
      <c r="U32" s="1413"/>
      <c r="V32" s="1425"/>
      <c r="W32" s="1415"/>
      <c r="X32" s="1415"/>
      <c r="Y32" s="1425"/>
      <c r="Z32" s="1425"/>
      <c r="AA32" s="1414"/>
    </row>
    <row r="33" s="1388" customFormat="1" ht="124" customHeight="1" spans="1:31">
      <c r="A33" s="1449" t="s">
        <v>2982</v>
      </c>
      <c r="B33" s="1449"/>
      <c r="C33" s="1449"/>
      <c r="D33" s="1449"/>
      <c r="E33" s="1449"/>
      <c r="F33" s="1449"/>
      <c r="G33" s="1449"/>
      <c r="H33" s="1449"/>
      <c r="I33" s="1449"/>
      <c r="J33" s="1449"/>
      <c r="K33" s="1449"/>
      <c r="L33" s="1449"/>
      <c r="M33" s="1449"/>
      <c r="N33" s="1449"/>
      <c r="O33" s="1449"/>
      <c r="P33" s="1449"/>
      <c r="Q33" s="1449"/>
      <c r="R33" s="1412"/>
      <c r="S33" s="1412"/>
      <c r="T33" s="1413"/>
      <c r="U33" s="1413"/>
      <c r="V33" s="1425"/>
      <c r="W33" s="1450"/>
      <c r="X33" s="1450"/>
      <c r="Y33" s="1425"/>
      <c r="Z33" s="1425"/>
      <c r="AA33" s="1414"/>
    </row>
    <row r="34" s="1388" customFormat="1" ht="23" customHeight="1" spans="1:31">
      <c r="A34" s="1451" t="s">
        <v>980</v>
      </c>
      <c r="B34" s="1451"/>
      <c r="C34" s="1451"/>
      <c r="D34" s="1451"/>
      <c r="E34" s="1451"/>
      <c r="F34" s="1451"/>
      <c r="G34" s="1451"/>
      <c r="H34" s="1451"/>
      <c r="I34" s="1451"/>
      <c r="J34" s="1451"/>
      <c r="K34" s="1451"/>
      <c r="L34" s="1412"/>
      <c r="M34" s="1411"/>
      <c r="N34" s="1411"/>
      <c r="O34" s="1411"/>
      <c r="P34" s="1412"/>
      <c r="Q34" s="1412"/>
      <c r="R34" s="1412"/>
      <c r="S34" s="1412"/>
      <c r="T34" s="1413"/>
      <c r="U34" s="1413"/>
      <c r="V34" s="1425"/>
      <c r="W34" s="1415"/>
      <c r="X34" s="1415"/>
      <c r="Y34" s="1425"/>
      <c r="Z34" s="1425"/>
      <c r="AA34" s="1414"/>
    </row>
    <row r="35" s="1388" customFormat="1" ht="23" customHeight="1" spans="1:31">
      <c r="A35" s="1442" t="s">
        <v>981</v>
      </c>
      <c r="B35" s="1442"/>
      <c r="C35" s="1442"/>
      <c r="D35" s="1442"/>
      <c r="E35" s="1442"/>
      <c r="F35" s="1442"/>
      <c r="G35" s="1442"/>
      <c r="H35" s="1442"/>
      <c r="I35" s="1442"/>
      <c r="J35" s="1442"/>
      <c r="K35" s="1442"/>
      <c r="L35" s="1442"/>
      <c r="M35" s="1411"/>
      <c r="N35" s="1411"/>
      <c r="O35" s="1411"/>
      <c r="P35" s="1412"/>
      <c r="Q35" s="1412"/>
      <c r="R35" s="1412"/>
      <c r="S35" s="1412"/>
      <c r="T35" s="1413"/>
      <c r="U35" s="1413"/>
      <c r="V35" s="1415"/>
      <c r="W35" s="1415"/>
      <c r="X35" s="1415"/>
      <c r="Y35" s="1425"/>
      <c r="Z35" s="1425"/>
      <c r="AA35" s="1414"/>
    </row>
    <row r="36" s="1388" customFormat="1" ht="23" customHeight="1" spans="1:31">
      <c r="A36" s="1451" t="s">
        <v>982</v>
      </c>
      <c r="B36" s="1451"/>
      <c r="C36" s="1451"/>
      <c r="D36" s="1451"/>
      <c r="E36" s="1451"/>
      <c r="F36" s="1451"/>
      <c r="G36" s="1451"/>
      <c r="H36" s="1451"/>
      <c r="I36" s="1451"/>
      <c r="J36" s="1451"/>
      <c r="K36" s="1451"/>
      <c r="L36" s="1451"/>
      <c r="M36" s="1451"/>
      <c r="N36" s="1451"/>
      <c r="O36" s="1411"/>
      <c r="P36" s="1412"/>
      <c r="Q36" s="1412"/>
      <c r="R36" s="1412"/>
      <c r="S36" s="1412"/>
      <c r="T36" s="1413"/>
      <c r="U36" s="1413"/>
      <c r="V36" s="1440"/>
      <c r="X36" s="1441"/>
      <c r="Y36" s="1425"/>
      <c r="Z36" s="1425"/>
      <c r="AA36" s="1414"/>
    </row>
    <row r="37" s="1388" customFormat="1" ht="21" customHeight="1" spans="1:31">
      <c r="A37" s="1411" t="s">
        <v>983</v>
      </c>
      <c r="B37" s="1411"/>
      <c r="C37" s="1411"/>
      <c r="D37" s="1411"/>
      <c r="E37" s="1411"/>
      <c r="F37" s="1411"/>
      <c r="G37" s="1411"/>
      <c r="H37" s="1411"/>
      <c r="I37" s="1411"/>
      <c r="J37" s="1411"/>
      <c r="K37" s="1411"/>
      <c r="L37" s="1411"/>
      <c r="M37" s="1411"/>
      <c r="N37" s="1411"/>
      <c r="O37" s="1411"/>
      <c r="P37" s="1412"/>
      <c r="Q37" s="1412"/>
      <c r="R37" s="1412"/>
      <c r="S37" s="1412"/>
      <c r="T37" s="1413"/>
      <c r="U37" s="1413"/>
      <c r="V37" s="1415"/>
      <c r="W37" s="1415"/>
      <c r="X37" s="1415"/>
      <c r="Y37" s="1425"/>
      <c r="Z37" s="1425"/>
      <c r="AA37" s="1414"/>
    </row>
    <row r="38" s="1388" customFormat="1" ht="21" customHeight="1" spans="1:31">
      <c r="A38" s="1451" t="s">
        <v>984</v>
      </c>
      <c r="B38" s="1451"/>
      <c r="C38" s="1451"/>
      <c r="D38" s="1451"/>
      <c r="E38" s="1451"/>
      <c r="F38" s="1451"/>
      <c r="G38" s="1451"/>
      <c r="H38" s="1451"/>
      <c r="I38" s="1451"/>
      <c r="J38" s="1451"/>
      <c r="K38" s="1451"/>
      <c r="L38" s="1451"/>
      <c r="M38" s="1451"/>
      <c r="N38" s="1451"/>
      <c r="O38" s="1411"/>
      <c r="P38" s="1412"/>
      <c r="Q38" s="1412"/>
      <c r="R38" s="1412"/>
      <c r="S38" s="1412"/>
      <c r="T38" s="1413"/>
      <c r="U38" s="1413"/>
      <c r="V38" s="1452"/>
      <c r="W38" s="1446"/>
      <c r="X38" s="1446"/>
      <c r="Y38" s="1431"/>
      <c r="Z38" s="1425"/>
      <c r="AA38" s="1414"/>
    </row>
    <row r="39" s="1388" customFormat="1" ht="39" customHeight="1" spans="1:31">
      <c r="A39" s="1448" t="s">
        <v>985</v>
      </c>
      <c r="B39" s="1448"/>
      <c r="C39" s="1448"/>
      <c r="D39" s="1448"/>
      <c r="E39" s="1448"/>
      <c r="F39" s="1448"/>
      <c r="G39" s="1448"/>
      <c r="H39" s="1448"/>
      <c r="I39" s="1448"/>
      <c r="J39" s="1448"/>
      <c r="K39" s="1448"/>
      <c r="L39" s="1448"/>
      <c r="M39" s="1448"/>
      <c r="N39" s="1448"/>
      <c r="O39" s="1411"/>
      <c r="P39" s="1412"/>
      <c r="Q39" s="1412"/>
      <c r="R39" s="1412"/>
      <c r="S39" s="1412"/>
      <c r="T39" s="1413"/>
      <c r="U39" s="1413"/>
      <c r="V39" s="1453"/>
      <c r="W39" s="1453"/>
      <c r="X39" s="1453"/>
      <c r="Y39" s="1453"/>
      <c r="Z39" s="1454"/>
      <c r="AA39" s="1455"/>
    </row>
    <row r="40" s="1388" customFormat="1" ht="21" customHeight="1" spans="1:31">
      <c r="A40" s="1475" t="s">
        <v>2201</v>
      </c>
      <c r="B40" s="1475"/>
      <c r="C40" s="1475"/>
      <c r="D40" s="1475"/>
      <c r="E40" s="1475"/>
      <c r="F40" s="1475"/>
      <c r="G40" s="1475"/>
      <c r="H40" s="1475"/>
      <c r="I40" s="1475"/>
      <c r="J40" s="1475"/>
      <c r="K40" s="1475"/>
      <c r="L40" s="1475"/>
      <c r="M40" s="1475"/>
      <c r="N40" s="1475"/>
      <c r="O40" s="1475"/>
      <c r="P40" s="1412"/>
      <c r="Q40" s="1412"/>
      <c r="R40" s="1412"/>
      <c r="S40" s="1412"/>
      <c r="T40" s="1413"/>
      <c r="U40" s="1413"/>
      <c r="V40" s="1440"/>
    </row>
    <row r="41" ht="16.5" spans="1:31">
      <c r="A41" s="1451" t="s">
        <v>987</v>
      </c>
      <c r="B41" s="1451"/>
      <c r="C41" s="1451"/>
      <c r="D41" s="1451"/>
      <c r="E41" s="1451"/>
      <c r="F41" s="1451"/>
      <c r="G41" s="1451"/>
      <c r="H41" s="1451"/>
      <c r="I41" s="1451"/>
      <c r="J41" s="1451"/>
      <c r="K41" s="1451"/>
      <c r="L41" s="1451"/>
      <c r="M41" s="1451"/>
      <c r="N41" s="1451"/>
      <c r="O41" s="1451"/>
      <c r="P41" s="1412"/>
      <c r="Q41" s="1412"/>
      <c r="R41" s="1412"/>
      <c r="S41" s="1412"/>
      <c r="T41" s="674"/>
      <c r="U41" s="674"/>
      <c r="V41" s="674"/>
      <c r="W41" s="674"/>
      <c r="X41" s="674"/>
      <c r="Y41" s="674"/>
      <c r="Z41" s="674"/>
      <c r="AA41" s="674"/>
      <c r="AB41" s="674"/>
      <c r="AC41" s="674"/>
      <c r="AD41" s="674"/>
      <c r="AE41" s="674"/>
    </row>
    <row r="42" ht="16.5" spans="1:31">
      <c r="A42" s="1442" t="s">
        <v>988</v>
      </c>
      <c r="B42" s="1442"/>
      <c r="C42" s="1442"/>
      <c r="D42" s="1442"/>
      <c r="E42" s="1442"/>
      <c r="F42" s="1442"/>
      <c r="G42" s="1442"/>
      <c r="H42" s="1442"/>
      <c r="I42" s="1442"/>
      <c r="J42" s="1442"/>
      <c r="K42" s="1442"/>
      <c r="L42" s="1442"/>
      <c r="M42" s="1442"/>
      <c r="N42" s="1411"/>
      <c r="O42" s="1411"/>
      <c r="P42" s="1412"/>
      <c r="Q42" s="1412"/>
      <c r="R42" s="1412"/>
      <c r="S42" s="1412"/>
    </row>
    <row r="43" ht="16.5" spans="1:31">
      <c r="A43" s="1456" t="s">
        <v>351</v>
      </c>
      <c r="B43" s="1456"/>
      <c r="C43" s="1456"/>
      <c r="D43" s="1456"/>
      <c r="E43" s="1456"/>
      <c r="F43" s="1456"/>
      <c r="G43" s="1456"/>
      <c r="H43" s="1456"/>
      <c r="I43" s="1456"/>
      <c r="J43" s="1456"/>
      <c r="K43" s="1456"/>
      <c r="L43" s="1456"/>
      <c r="M43" s="1457"/>
      <c r="N43" s="1411"/>
      <c r="O43" s="1411"/>
      <c r="P43" s="1412"/>
      <c r="Q43" s="1412"/>
      <c r="R43" s="1412"/>
      <c r="S43" s="1412"/>
    </row>
  </sheetData>
  <mergeCells count="23">
    <mergeCell ref="A1:R1"/>
    <mergeCell ref="A2:R2"/>
    <mergeCell ref="A3:R3"/>
    <mergeCell ref="A9:R9"/>
    <mergeCell ref="A10:R10"/>
    <mergeCell ref="Y11:AA11"/>
    <mergeCell ref="A14:S14"/>
    <mergeCell ref="A15:P15"/>
    <mergeCell ref="A21:K21"/>
    <mergeCell ref="A24:K24"/>
    <mergeCell ref="A25:N25"/>
    <mergeCell ref="A26:K26"/>
    <mergeCell ref="A27:L27"/>
    <mergeCell ref="A28:L28"/>
    <mergeCell ref="A29:M29"/>
    <mergeCell ref="A31:K31"/>
    <mergeCell ref="A33:Q33"/>
    <mergeCell ref="A35:L35"/>
    <mergeCell ref="A37:N37"/>
    <mergeCell ref="A40:O40"/>
    <mergeCell ref="A42:M42"/>
    <mergeCell ref="A43:L43"/>
    <mergeCell ref="A4:A5"/>
  </mergeCells>
  <conditionalFormatting sqref="T12">
    <cfRule type="duplicateValues" dxfId="0" priority="6" stopIfTrue="1"/>
  </conditionalFormatting>
  <conditionalFormatting sqref="T21">
    <cfRule type="duplicateValues" dxfId="0" priority="5" stopIfTrue="1"/>
  </conditionalFormatting>
  <conditionalFormatting sqref="T35">
    <cfRule type="duplicateValues" dxfId="0" priority="2" stopIfTrue="1"/>
  </conditionalFormatting>
  <conditionalFormatting sqref="T36">
    <cfRule type="duplicateValues" dxfId="0" priority="23" stopIfTrue="1"/>
  </conditionalFormatting>
  <conditionalFormatting sqref="T13:T15">
    <cfRule type="duplicateValues" dxfId="0" priority="9" stopIfTrue="1"/>
  </conditionalFormatting>
  <conditionalFormatting sqref="T16:T17">
    <cfRule type="duplicateValues" dxfId="0" priority="8" stopIfTrue="1"/>
  </conditionalFormatting>
  <conditionalFormatting sqref="T28:T31">
    <cfRule type="duplicateValues" dxfId="0" priority="10" stopIfTrue="1"/>
  </conditionalFormatting>
  <conditionalFormatting sqref="T12:T24 T27:T34">
    <cfRule type="duplicateValues" dxfId="0" priority="3" stopIfTrue="1"/>
  </conditionalFormatting>
  <conditionalFormatting sqref="T18:T20 T22 T24">
    <cfRule type="duplicateValues" dxfId="0" priority="7" stopIfTrue="1"/>
  </conditionalFormatting>
  <conditionalFormatting sqref="T23 T27">
    <cfRule type="duplicateValues" dxfId="0" priority="4" stopIfTrue="1"/>
  </conditionalFormatting>
  <conditionalFormatting sqref="T25:T26 T37:T40">
    <cfRule type="duplicateValues" dxfId="0" priority="1" stopIfTrue="1"/>
  </conditionalFormatting>
  <hyperlinks>
    <hyperlink ref="S2" location="'HKDHL5000-6000特快全区价分区'!A1" display="进入分区"/>
    <hyperlink ref="S1" location="首页!A1" display="返回首页"/>
  </hyperlinks>
  <pageMargins left="0.75" right="0.75" top="1" bottom="1" header="0.5" footer="0.5"/>
  <pageSetup paperSize="9" orientation="portrait"/>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5"/>
  <sheetViews>
    <sheetView workbookViewId="0">
      <pane ySplit="4" topLeftCell="A5" activePane="bottomLeft" state="frozen"/>
      <selection/>
      <selection pane="bottomLeft" activeCell="J8" sqref="J8:J10"/>
    </sheetView>
  </sheetViews>
  <sheetFormatPr defaultColWidth="9" defaultRowHeight="15"/>
  <cols>
    <col min="2" max="11" width="15" customWidth="1"/>
  </cols>
  <sheetData>
    <row r="1" ht="39" customHeight="1" spans="1:27">
      <c r="A1" s="1390" t="s">
        <v>3078</v>
      </c>
      <c r="B1" s="1391"/>
      <c r="C1" s="1391"/>
      <c r="D1" s="1391"/>
      <c r="E1" s="1391"/>
      <c r="F1" s="1391"/>
      <c r="G1" s="1391"/>
      <c r="H1" s="1391"/>
      <c r="I1" s="1391"/>
      <c r="J1" s="1391"/>
      <c r="K1" s="1392"/>
      <c r="L1" s="419" t="s">
        <v>260</v>
      </c>
    </row>
    <row r="2" ht="39" customHeight="1" spans="1:27">
      <c r="A2" s="1393" t="s">
        <v>3079</v>
      </c>
      <c r="B2" s="1393"/>
      <c r="C2" s="1393"/>
      <c r="D2" s="1393"/>
      <c r="E2" s="1393"/>
      <c r="F2" s="1393"/>
      <c r="G2" s="1393"/>
      <c r="H2" s="1393"/>
      <c r="I2" s="1393"/>
      <c r="J2" s="1393"/>
      <c r="K2" s="1394"/>
      <c r="L2" s="419" t="s">
        <v>928</v>
      </c>
    </row>
    <row r="3" s="115" customFormat="1" ht="22" customHeight="1" spans="1:27">
      <c r="A3" s="1395" t="s">
        <v>1436</v>
      </c>
      <c r="B3" s="1396" t="s">
        <v>3049</v>
      </c>
      <c r="C3" s="1396" t="s">
        <v>3050</v>
      </c>
      <c r="D3" s="1396" t="s">
        <v>3051</v>
      </c>
      <c r="E3" s="1396" t="s">
        <v>3052</v>
      </c>
      <c r="F3" s="1396" t="s">
        <v>3053</v>
      </c>
      <c r="G3" s="1396" t="s">
        <v>3054</v>
      </c>
      <c r="H3" s="1396" t="s">
        <v>3055</v>
      </c>
      <c r="I3" s="1396" t="s">
        <v>3056</v>
      </c>
      <c r="J3" s="1396" t="s">
        <v>3057</v>
      </c>
      <c r="K3" s="1397" t="s">
        <v>2275</v>
      </c>
    </row>
    <row r="4" s="115" customFormat="1" ht="32" customHeight="1" spans="1:27">
      <c r="A4" s="1395"/>
      <c r="B4" s="1398" t="s">
        <v>3080</v>
      </c>
      <c r="C4" s="1398" t="s">
        <v>1077</v>
      </c>
      <c r="D4" s="1398" t="s">
        <v>3081</v>
      </c>
      <c r="E4" s="1398" t="s">
        <v>3082</v>
      </c>
      <c r="F4" s="1399" t="s">
        <v>3083</v>
      </c>
      <c r="G4" s="1398" t="s">
        <v>3084</v>
      </c>
      <c r="H4" s="1398" t="s">
        <v>3085</v>
      </c>
      <c r="I4" s="1398" t="s">
        <v>3086</v>
      </c>
      <c r="J4" s="1398" t="s">
        <v>362</v>
      </c>
      <c r="K4" s="1400" t="s">
        <v>2282</v>
      </c>
    </row>
    <row r="5" s="115" customFormat="1" ht="29" customHeight="1" spans="1:27">
      <c r="A5" s="1401" t="s">
        <v>3087</v>
      </c>
      <c r="B5" s="1402">
        <v>51.921</v>
      </c>
      <c r="C5" s="1402">
        <v>62.064</v>
      </c>
      <c r="D5" s="1402">
        <v>51.921</v>
      </c>
      <c r="E5" s="1402">
        <v>60.132</v>
      </c>
      <c r="F5" s="1402">
        <v>75.588</v>
      </c>
      <c r="G5" s="1402">
        <v>75.519</v>
      </c>
      <c r="H5" s="1402">
        <v>81.384</v>
      </c>
      <c r="I5" s="1402">
        <v>108.018</v>
      </c>
      <c r="J5" s="1402">
        <v>79.691</v>
      </c>
      <c r="K5" s="1403">
        <v>51.921</v>
      </c>
      <c r="P5" s="808"/>
      <c r="Q5" s="808"/>
      <c r="R5" s="808"/>
      <c r="S5" s="808"/>
      <c r="T5" s="808"/>
    </row>
    <row r="6" s="115" customFormat="1" ht="29" customHeight="1" spans="1:27">
      <c r="A6" s="1401" t="s">
        <v>3088</v>
      </c>
      <c r="B6" s="1402">
        <v>45.849</v>
      </c>
      <c r="C6" s="1402">
        <v>58.338</v>
      </c>
      <c r="D6" s="1402">
        <v>45.849</v>
      </c>
      <c r="E6" s="1402">
        <v>56.544</v>
      </c>
      <c r="F6" s="1402">
        <v>70.965</v>
      </c>
      <c r="G6" s="1402">
        <v>70.896</v>
      </c>
      <c r="H6" s="1402">
        <v>76.968</v>
      </c>
      <c r="I6" s="1402">
        <v>101.946</v>
      </c>
      <c r="J6" s="1402">
        <v>74.861</v>
      </c>
      <c r="K6" s="1403">
        <v>45.849</v>
      </c>
      <c r="P6" s="808"/>
      <c r="Q6" s="808"/>
      <c r="R6" s="808"/>
      <c r="S6" s="808"/>
      <c r="T6" s="808"/>
    </row>
    <row r="7" s="115" customFormat="1" ht="29" customHeight="1" spans="1:27">
      <c r="A7" s="1401" t="s">
        <v>3089</v>
      </c>
      <c r="B7" s="1402">
        <v>43.365</v>
      </c>
      <c r="C7" s="1402">
        <v>55.509</v>
      </c>
      <c r="D7" s="1402">
        <v>43.365</v>
      </c>
      <c r="E7" s="1402">
        <v>53.784</v>
      </c>
      <c r="F7" s="1402">
        <v>68.826</v>
      </c>
      <c r="G7" s="1402">
        <v>67.515</v>
      </c>
      <c r="H7" s="1402">
        <v>73.725</v>
      </c>
      <c r="I7" s="1402">
        <v>97.668</v>
      </c>
      <c r="J7" s="1402">
        <v>71.48</v>
      </c>
      <c r="K7" s="1403">
        <v>43.365</v>
      </c>
      <c r="P7" s="808"/>
      <c r="Q7" s="808"/>
      <c r="R7" s="808"/>
      <c r="S7" s="808"/>
      <c r="T7" s="808"/>
    </row>
    <row r="8" s="115" customFormat="1" ht="29" customHeight="1" spans="1:27">
      <c r="A8" s="1401" t="s">
        <v>3090</v>
      </c>
      <c r="B8" s="1402">
        <v>37.845</v>
      </c>
      <c r="C8" s="1402">
        <v>48.747</v>
      </c>
      <c r="D8" s="1402">
        <v>37.845</v>
      </c>
      <c r="E8" s="1404">
        <v>47.229</v>
      </c>
      <c r="F8" s="1402">
        <v>68.826</v>
      </c>
      <c r="G8" s="1404">
        <v>60.684</v>
      </c>
      <c r="H8" s="1402">
        <v>68.757</v>
      </c>
      <c r="I8" s="1402">
        <v>90.906</v>
      </c>
      <c r="J8" s="1404">
        <v>64.511</v>
      </c>
      <c r="K8" s="1403">
        <v>37.845</v>
      </c>
      <c r="P8" s="808"/>
      <c r="Q8" s="808"/>
      <c r="R8" s="808"/>
      <c r="S8" s="808"/>
      <c r="T8" s="808"/>
    </row>
    <row r="9" s="115" customFormat="1" ht="29" customHeight="1" spans="1:27">
      <c r="A9" s="1401" t="s">
        <v>3091</v>
      </c>
      <c r="B9" s="1402">
        <v>35.706</v>
      </c>
      <c r="C9" s="1402">
        <v>48.747</v>
      </c>
      <c r="D9" s="1402">
        <v>35.706</v>
      </c>
      <c r="E9" s="1404">
        <v>47.229</v>
      </c>
      <c r="F9" s="1402">
        <v>68.826</v>
      </c>
      <c r="G9" s="1404">
        <v>60.684</v>
      </c>
      <c r="H9" s="1402">
        <v>68.757</v>
      </c>
      <c r="I9" s="1402">
        <v>90.906</v>
      </c>
      <c r="J9" s="1404">
        <v>64.511</v>
      </c>
      <c r="K9" s="1403">
        <v>35.706</v>
      </c>
      <c r="P9" s="808"/>
      <c r="Q9" s="808"/>
      <c r="R9" s="808"/>
      <c r="S9" s="808"/>
      <c r="T9" s="808"/>
    </row>
    <row r="10" s="115" customFormat="1" ht="29" customHeight="1" spans="1:27">
      <c r="A10" s="1405" t="s">
        <v>3092</v>
      </c>
      <c r="B10" s="1402">
        <v>37.845</v>
      </c>
      <c r="C10" s="1402">
        <v>48.747</v>
      </c>
      <c r="D10" s="1402">
        <v>37.845</v>
      </c>
      <c r="E10" s="1404">
        <v>47.229</v>
      </c>
      <c r="F10" s="1402">
        <v>68.826</v>
      </c>
      <c r="G10" s="1404">
        <v>60.684</v>
      </c>
      <c r="H10" s="1402">
        <v>68.757</v>
      </c>
      <c r="I10" s="1402">
        <v>90.906</v>
      </c>
      <c r="J10" s="1404">
        <v>64.511</v>
      </c>
      <c r="K10" s="1403">
        <v>37.845</v>
      </c>
      <c r="P10" s="808"/>
      <c r="Q10" s="808"/>
      <c r="R10" s="808"/>
      <c r="S10" s="808"/>
      <c r="T10" s="808"/>
    </row>
    <row r="11" s="1386" customFormat="1" ht="22" customHeight="1" spans="1:27">
      <c r="A11" s="1406" t="s">
        <v>3093</v>
      </c>
      <c r="B11" s="1406"/>
      <c r="C11" s="1406"/>
      <c r="D11" s="1406"/>
      <c r="E11" s="1406"/>
      <c r="F11" s="1406"/>
      <c r="G11" s="1406"/>
      <c r="H11" s="1406"/>
      <c r="I11" s="1406"/>
      <c r="J11" s="1406"/>
      <c r="K11" s="1406"/>
      <c r="L11" s="1407"/>
      <c r="M11" s="1407"/>
      <c r="N11" s="1407"/>
      <c r="O11" s="1408"/>
      <c r="P11" s="1408"/>
      <c r="Q11" s="1408"/>
    </row>
    <row r="12" s="1387" customFormat="1" ht="37" customHeight="1" spans="1:27">
      <c r="A12" s="1409" t="s">
        <v>3076</v>
      </c>
      <c r="B12" s="1409"/>
      <c r="C12" s="1409"/>
      <c r="D12" s="1409"/>
      <c r="E12" s="1409"/>
      <c r="F12" s="1409"/>
      <c r="G12" s="1409"/>
      <c r="H12" s="1409"/>
      <c r="I12" s="1409"/>
      <c r="J12" s="1409"/>
      <c r="K12" s="1409"/>
    </row>
    <row r="13" s="1388" customFormat="1" ht="23" customHeight="1" spans="1:27">
      <c r="A13" s="1410" t="s">
        <v>959</v>
      </c>
      <c r="B13" s="1410"/>
      <c r="C13" s="1410"/>
      <c r="D13" s="1410"/>
      <c r="E13" s="1410"/>
      <c r="F13" s="1410"/>
      <c r="G13" s="1410"/>
      <c r="H13" s="1410"/>
      <c r="I13" s="1410"/>
      <c r="J13" s="1410"/>
      <c r="K13" s="1410"/>
      <c r="L13" s="1410"/>
      <c r="M13" s="1410"/>
      <c r="N13" s="1410"/>
      <c r="O13" s="1411"/>
      <c r="P13" s="1412"/>
      <c r="Q13" s="1412"/>
      <c r="R13" s="1412"/>
      <c r="S13" s="1412"/>
      <c r="T13" s="1413"/>
      <c r="U13" s="1413"/>
      <c r="V13" s="1414"/>
      <c r="W13" s="1415"/>
      <c r="X13" s="1415"/>
      <c r="Y13" s="1416"/>
      <c r="Z13" s="1416"/>
      <c r="AA13" s="1416"/>
    </row>
    <row r="14" s="1388" customFormat="1" ht="23" customHeight="1" spans="1:27">
      <c r="A14" s="1417" t="s">
        <v>960</v>
      </c>
      <c r="B14" s="1417"/>
      <c r="C14" s="1417"/>
      <c r="D14" s="1417"/>
      <c r="E14" s="1417"/>
      <c r="F14" s="1417"/>
      <c r="G14" s="1417"/>
      <c r="H14" s="1417"/>
      <c r="I14" s="1417"/>
      <c r="J14" s="1417"/>
      <c r="K14" s="1417"/>
      <c r="L14" s="1418"/>
      <c r="M14" s="1419"/>
      <c r="N14" s="1420"/>
      <c r="O14" s="1421"/>
      <c r="P14" s="1422"/>
      <c r="Q14" s="1422"/>
      <c r="R14" s="1422"/>
      <c r="S14" s="1422"/>
      <c r="T14" s="1413"/>
      <c r="U14" s="1413"/>
      <c r="V14" s="1414"/>
      <c r="W14" s="1415"/>
      <c r="X14" s="1415"/>
      <c r="Y14" s="1416"/>
      <c r="Z14" s="1416"/>
      <c r="AA14" s="1416"/>
    </row>
    <row r="15" s="1388" customFormat="1" ht="23" customHeight="1" spans="1:27">
      <c r="A15" s="1417" t="s">
        <v>961</v>
      </c>
      <c r="B15" s="1417"/>
      <c r="C15" s="1417"/>
      <c r="D15" s="1417"/>
      <c r="E15" s="1417"/>
      <c r="F15" s="1417"/>
      <c r="G15" s="1417"/>
      <c r="H15" s="1417"/>
      <c r="I15" s="1417"/>
      <c r="J15" s="1417"/>
      <c r="K15" s="1417"/>
      <c r="L15" s="1417"/>
      <c r="M15" s="1417"/>
      <c r="N15" s="1417"/>
      <c r="O15" s="1423"/>
      <c r="P15" s="1412"/>
      <c r="Q15" s="1412"/>
      <c r="R15" s="1412"/>
      <c r="S15" s="1412"/>
      <c r="T15" s="1413"/>
      <c r="U15" s="1413"/>
      <c r="V15" s="1414"/>
      <c r="W15" s="1415"/>
      <c r="X15" s="1415"/>
      <c r="Y15" s="1416"/>
      <c r="Z15" s="1416"/>
      <c r="AA15" s="1416"/>
    </row>
    <row r="16" s="1388" customFormat="1" ht="285" customHeight="1" spans="1:27">
      <c r="A16" s="1424" t="s">
        <v>962</v>
      </c>
      <c r="B16" s="1424"/>
      <c r="C16" s="1424"/>
      <c r="D16" s="1424"/>
      <c r="E16" s="1424"/>
      <c r="F16" s="1424"/>
      <c r="G16" s="1424"/>
      <c r="H16" s="1424"/>
      <c r="I16" s="1424"/>
      <c r="J16" s="1424"/>
      <c r="K16" s="1424"/>
      <c r="L16" s="1424"/>
      <c r="M16" s="1424"/>
      <c r="N16" s="1424"/>
      <c r="O16" s="1424"/>
      <c r="P16" s="1424"/>
      <c r="Q16" s="1424"/>
      <c r="R16" s="1424"/>
      <c r="S16" s="1424"/>
      <c r="T16" s="1413"/>
      <c r="U16" s="1413"/>
      <c r="V16" s="1425"/>
      <c r="W16" s="1415"/>
      <c r="X16" s="1415"/>
      <c r="Y16" s="1425"/>
      <c r="Z16" s="1425"/>
      <c r="AA16" s="1426"/>
    </row>
    <row r="17" s="1388" customFormat="1" ht="23" customHeight="1" spans="1:27">
      <c r="A17" s="1424" t="s">
        <v>963</v>
      </c>
      <c r="B17" s="1424"/>
      <c r="C17" s="1424"/>
      <c r="D17" s="1424"/>
      <c r="E17" s="1424"/>
      <c r="F17" s="1424"/>
      <c r="G17" s="1424"/>
      <c r="H17" s="1424"/>
      <c r="I17" s="1424"/>
      <c r="J17" s="1424"/>
      <c r="K17" s="1424"/>
      <c r="L17" s="1424"/>
      <c r="M17" s="1424"/>
      <c r="N17" s="1424"/>
      <c r="O17" s="1424"/>
      <c r="P17" s="1424"/>
      <c r="Q17" s="1412"/>
      <c r="R17" s="1412"/>
      <c r="S17" s="1412"/>
      <c r="T17" s="1413"/>
      <c r="U17" s="1413"/>
      <c r="V17" s="1425"/>
      <c r="W17" s="1415"/>
      <c r="X17" s="1415"/>
      <c r="Y17" s="1425"/>
      <c r="Z17" s="1425"/>
      <c r="AA17" s="1426"/>
    </row>
    <row r="18" s="1388" customFormat="1" ht="23" customHeight="1" spans="1:27">
      <c r="A18" s="1427" t="s">
        <v>964</v>
      </c>
      <c r="B18" s="1427"/>
      <c r="C18" s="1427"/>
      <c r="D18" s="1427"/>
      <c r="E18" s="1427"/>
      <c r="F18" s="1427"/>
      <c r="G18" s="1427"/>
      <c r="H18" s="1427"/>
      <c r="I18" s="1427"/>
      <c r="J18" s="1427"/>
      <c r="K18" s="1427"/>
      <c r="L18" s="1427"/>
      <c r="M18" s="1427"/>
      <c r="N18" s="1427"/>
      <c r="O18" s="1427"/>
      <c r="P18" s="1412"/>
      <c r="Q18" s="1412"/>
      <c r="R18" s="1412"/>
      <c r="S18" s="1412"/>
      <c r="T18" s="1413"/>
      <c r="U18" s="1413"/>
      <c r="V18" s="1425"/>
      <c r="W18" s="1415"/>
      <c r="X18" s="1415"/>
      <c r="Y18" s="1425"/>
      <c r="Z18" s="1425"/>
      <c r="AA18" s="1426"/>
    </row>
    <row r="19" s="1388" customFormat="1" ht="23" customHeight="1" spans="1:27">
      <c r="A19" s="1427" t="s">
        <v>965</v>
      </c>
      <c r="B19" s="1427"/>
      <c r="C19" s="1427"/>
      <c r="D19" s="1427"/>
      <c r="E19" s="1427"/>
      <c r="F19" s="1427"/>
      <c r="G19" s="1427"/>
      <c r="H19" s="1427"/>
      <c r="I19" s="1427"/>
      <c r="J19" s="1427"/>
      <c r="K19" s="1427"/>
      <c r="L19" s="1427"/>
      <c r="M19" s="1427"/>
      <c r="N19" s="1427"/>
      <c r="O19" s="1427"/>
      <c r="P19" s="1412"/>
      <c r="Q19" s="1412"/>
      <c r="R19" s="1412"/>
      <c r="S19" s="1412"/>
      <c r="T19" s="1413"/>
      <c r="U19" s="1413"/>
      <c r="V19" s="1425"/>
      <c r="W19" s="1415"/>
      <c r="X19" s="1415"/>
      <c r="Y19" s="1425"/>
      <c r="Z19" s="1425"/>
      <c r="AA19" s="1426"/>
    </row>
    <row r="20" s="1388" customFormat="1" ht="23" customHeight="1" spans="1:27">
      <c r="A20" s="1427" t="s">
        <v>966</v>
      </c>
      <c r="B20" s="1427"/>
      <c r="C20" s="1427"/>
      <c r="D20" s="1427"/>
      <c r="E20" s="1427"/>
      <c r="F20" s="1427"/>
      <c r="G20" s="1427"/>
      <c r="H20" s="1427"/>
      <c r="I20" s="1427"/>
      <c r="J20" s="1427"/>
      <c r="K20" s="1427"/>
      <c r="L20" s="1427"/>
      <c r="M20" s="1427"/>
      <c r="N20" s="1427"/>
      <c r="O20" s="1411"/>
      <c r="P20" s="1412"/>
      <c r="Q20" s="1412"/>
      <c r="R20" s="1412"/>
      <c r="S20" s="1412"/>
      <c r="T20" s="1413"/>
      <c r="U20" s="1413"/>
      <c r="V20" s="1425"/>
      <c r="W20" s="1415"/>
      <c r="X20" s="1415"/>
      <c r="Y20" s="1425"/>
      <c r="Z20" s="1425"/>
      <c r="AA20" s="1426"/>
    </row>
    <row r="21" s="1388" customFormat="1" ht="23" customHeight="1" spans="1:27">
      <c r="A21" s="1427" t="s">
        <v>967</v>
      </c>
      <c r="B21" s="1427"/>
      <c r="C21" s="1427"/>
      <c r="D21" s="1427"/>
      <c r="E21" s="1427"/>
      <c r="F21" s="1427"/>
      <c r="G21" s="1427"/>
      <c r="H21" s="1427"/>
      <c r="I21" s="1427"/>
      <c r="J21" s="1427"/>
      <c r="K21" s="1427"/>
      <c r="L21" s="1427"/>
      <c r="M21" s="1427"/>
      <c r="N21" s="1411"/>
      <c r="O21" s="1411"/>
      <c r="P21" s="1412"/>
      <c r="Q21" s="1412"/>
      <c r="R21" s="1412"/>
      <c r="S21" s="1412"/>
      <c r="T21" s="1413"/>
      <c r="U21" s="1413"/>
      <c r="V21" s="1425"/>
      <c r="W21" s="1415"/>
      <c r="X21" s="1415"/>
      <c r="Y21" s="1425"/>
      <c r="Z21" s="1425"/>
      <c r="AA21" s="1426"/>
    </row>
    <row r="22" s="1388" customFormat="1" ht="23" customHeight="1" spans="1:27">
      <c r="A22" s="1427" t="s">
        <v>968</v>
      </c>
      <c r="B22" s="1427"/>
      <c r="C22" s="1427"/>
      <c r="D22" s="1427"/>
      <c r="E22" s="1427"/>
      <c r="F22" s="1427"/>
      <c r="G22" s="1427"/>
      <c r="H22" s="1427"/>
      <c r="I22" s="1427"/>
      <c r="J22" s="1427"/>
      <c r="K22" s="1427"/>
      <c r="L22" s="1427"/>
      <c r="M22" s="1427"/>
      <c r="N22" s="1427"/>
      <c r="O22" s="1411"/>
      <c r="P22" s="1412"/>
      <c r="Q22" s="1412"/>
      <c r="R22" s="1412"/>
      <c r="S22" s="1412"/>
      <c r="T22" s="1413"/>
      <c r="U22" s="1413"/>
      <c r="V22" s="1425"/>
      <c r="W22" s="1415"/>
      <c r="X22" s="1415"/>
      <c r="Y22" s="1425"/>
      <c r="Z22" s="1425"/>
      <c r="AA22" s="1426"/>
    </row>
    <row r="23" s="1388" customFormat="1" ht="33" customHeight="1" spans="1:27">
      <c r="A23" s="1428" t="s">
        <v>3094</v>
      </c>
      <c r="B23" s="1428"/>
      <c r="C23" s="1428"/>
      <c r="D23" s="1428"/>
      <c r="E23" s="1428"/>
      <c r="F23" s="1428"/>
      <c r="G23" s="1428"/>
      <c r="H23" s="1428"/>
      <c r="I23" s="1428"/>
      <c r="J23" s="1428"/>
      <c r="K23" s="1428"/>
      <c r="L23" s="1412"/>
      <c r="M23" s="1420"/>
      <c r="N23" s="1411"/>
      <c r="O23" s="1411"/>
      <c r="P23" s="1412"/>
      <c r="Q23" s="1412"/>
      <c r="R23" s="1412"/>
      <c r="S23" s="1412"/>
      <c r="T23" s="1413"/>
      <c r="U23" s="1413"/>
      <c r="V23" s="1425"/>
      <c r="W23" s="1415"/>
      <c r="X23" s="1415"/>
      <c r="Y23" s="1425"/>
      <c r="Z23" s="1425"/>
      <c r="AA23" s="1426"/>
    </row>
    <row r="24" s="1388" customFormat="1" ht="23" customHeight="1" spans="1:27">
      <c r="A24" s="1429" t="s">
        <v>970</v>
      </c>
      <c r="B24" s="1429"/>
      <c r="C24" s="1429"/>
      <c r="D24" s="1429"/>
      <c r="E24" s="1429"/>
      <c r="F24" s="1429"/>
      <c r="G24" s="1429"/>
      <c r="H24" s="1429"/>
      <c r="I24" s="1429"/>
      <c r="J24" s="1429"/>
      <c r="K24" s="1429"/>
      <c r="L24" s="1429"/>
      <c r="M24" s="1429"/>
      <c r="N24" s="1429"/>
      <c r="O24" s="1411"/>
      <c r="P24" s="1412"/>
      <c r="Q24" s="1412"/>
      <c r="R24" s="1412"/>
      <c r="S24" s="1412"/>
      <c r="T24" s="1413"/>
      <c r="U24" s="1413"/>
      <c r="V24" s="1425"/>
      <c r="W24" s="1430"/>
      <c r="X24" s="1415"/>
      <c r="Y24" s="1425"/>
      <c r="Z24" s="1431"/>
      <c r="AA24" s="1425"/>
    </row>
    <row r="25" s="1388" customFormat="1" ht="23" customHeight="1" spans="1:27">
      <c r="A25" s="1429" t="s">
        <v>971</v>
      </c>
      <c r="B25" s="1429"/>
      <c r="C25" s="1429"/>
      <c r="D25" s="1429"/>
      <c r="E25" s="1429"/>
      <c r="F25" s="1429"/>
      <c r="G25" s="1429"/>
      <c r="H25" s="1429"/>
      <c r="I25" s="1429"/>
      <c r="J25" s="1429"/>
      <c r="K25" s="1429"/>
      <c r="L25" s="1429"/>
      <c r="M25" s="1429"/>
      <c r="N25" s="1429"/>
      <c r="O25" s="1411"/>
      <c r="P25" s="1412"/>
      <c r="Q25" s="1412"/>
      <c r="R25" s="1412"/>
      <c r="S25" s="1412"/>
      <c r="T25" s="1413"/>
      <c r="U25" s="1413"/>
      <c r="V25" s="1425"/>
      <c r="W25" s="1415"/>
      <c r="X25" s="1415"/>
      <c r="Y25" s="1425"/>
      <c r="Z25" s="1431"/>
      <c r="AA25" s="1431"/>
    </row>
    <row r="26" s="1388" customFormat="1" ht="23" customHeight="1" spans="1:27">
      <c r="A26" s="1428" t="s">
        <v>972</v>
      </c>
      <c r="B26" s="1428"/>
      <c r="C26" s="1428"/>
      <c r="D26" s="1428"/>
      <c r="E26" s="1428"/>
      <c r="F26" s="1428"/>
      <c r="G26" s="1428"/>
      <c r="H26" s="1428"/>
      <c r="I26" s="1428"/>
      <c r="J26" s="1428"/>
      <c r="K26" s="1428"/>
      <c r="L26" s="1412"/>
      <c r="M26" s="1420"/>
      <c r="N26" s="1411"/>
      <c r="O26" s="1411"/>
      <c r="P26" s="1412"/>
      <c r="Q26" s="1412"/>
      <c r="R26" s="1412"/>
      <c r="S26" s="1412"/>
      <c r="T26" s="1413"/>
      <c r="U26" s="1413"/>
      <c r="V26" s="1425"/>
      <c r="W26" s="1415"/>
      <c r="X26" s="1415"/>
      <c r="Y26" s="1425"/>
      <c r="Z26" s="1425"/>
      <c r="AA26" s="1426"/>
    </row>
    <row r="27" s="1389" customFormat="1" ht="20" spans="1:27">
      <c r="A27" s="1432" t="s">
        <v>973</v>
      </c>
      <c r="B27" s="1432"/>
      <c r="C27" s="1432"/>
      <c r="D27" s="1432"/>
      <c r="E27" s="1432"/>
      <c r="F27" s="1432"/>
      <c r="G27" s="1432"/>
      <c r="H27" s="1432"/>
      <c r="I27" s="1432"/>
      <c r="J27" s="1432"/>
      <c r="K27" s="1432"/>
      <c r="L27" s="1432"/>
      <c r="M27" s="1432"/>
      <c r="N27" s="1432"/>
      <c r="O27" s="1433"/>
      <c r="P27" s="1434"/>
      <c r="Q27" s="1434"/>
      <c r="R27" s="1434"/>
      <c r="S27" s="1434"/>
      <c r="T27" s="1435"/>
      <c r="U27" s="1435"/>
      <c r="V27" s="1436"/>
      <c r="X27" s="1437"/>
      <c r="Y27" s="1425"/>
      <c r="Z27" s="1425"/>
      <c r="AA27" s="1438"/>
    </row>
    <row r="28" s="1388" customFormat="1" ht="16.5" spans="1:27">
      <c r="A28" s="1439" t="s">
        <v>974</v>
      </c>
      <c r="B28" s="1439"/>
      <c r="C28" s="1439"/>
      <c r="D28" s="1439"/>
      <c r="E28" s="1439"/>
      <c r="F28" s="1439"/>
      <c r="G28" s="1439"/>
      <c r="H28" s="1439"/>
      <c r="I28" s="1439"/>
      <c r="J28" s="1439"/>
      <c r="K28" s="1439"/>
      <c r="L28" s="1412"/>
      <c r="M28" s="1411"/>
      <c r="N28" s="1411"/>
      <c r="O28" s="1411"/>
      <c r="P28" s="1412"/>
      <c r="Q28" s="1412"/>
      <c r="R28" s="1412"/>
      <c r="S28" s="1412"/>
      <c r="T28" s="1413"/>
      <c r="U28" s="1413"/>
      <c r="V28" s="1440"/>
      <c r="X28" s="1441"/>
      <c r="Y28" s="1425"/>
      <c r="Z28" s="1425"/>
      <c r="AA28" s="1414"/>
    </row>
    <row r="29" s="1388" customFormat="1" ht="23" customHeight="1" spans="1:27">
      <c r="A29" s="1442" t="s">
        <v>975</v>
      </c>
      <c r="B29" s="1442"/>
      <c r="C29" s="1442"/>
      <c r="D29" s="1442"/>
      <c r="E29" s="1442"/>
      <c r="F29" s="1442"/>
      <c r="G29" s="1442"/>
      <c r="H29" s="1442"/>
      <c r="I29" s="1442"/>
      <c r="J29" s="1442"/>
      <c r="K29" s="1442"/>
      <c r="L29" s="1442"/>
      <c r="M29" s="1411"/>
      <c r="N29" s="1411"/>
      <c r="O29" s="1411"/>
      <c r="P29" s="1412"/>
      <c r="Q29" s="1412"/>
      <c r="R29" s="1412"/>
      <c r="S29" s="1412"/>
      <c r="T29" s="1413"/>
      <c r="U29" s="1413"/>
      <c r="V29" s="1425"/>
      <c r="W29" s="1443"/>
      <c r="X29" s="1415"/>
      <c r="Y29" s="1425"/>
      <c r="Z29" s="1431"/>
      <c r="AA29" s="1431"/>
    </row>
    <row r="30" s="1388" customFormat="1" ht="23" customHeight="1" spans="1:27">
      <c r="A30" s="1442" t="s">
        <v>437</v>
      </c>
      <c r="B30" s="1442"/>
      <c r="C30" s="1442"/>
      <c r="D30" s="1442"/>
      <c r="E30" s="1442"/>
      <c r="F30" s="1442"/>
      <c r="G30" s="1442"/>
      <c r="H30" s="1442"/>
      <c r="I30" s="1442"/>
      <c r="J30" s="1442"/>
      <c r="K30" s="1442"/>
      <c r="L30" s="1442"/>
      <c r="M30" s="1411"/>
      <c r="N30" s="1411"/>
      <c r="O30" s="1411"/>
      <c r="P30" s="1412"/>
      <c r="Q30" s="1412"/>
      <c r="R30" s="1412"/>
      <c r="S30" s="1412"/>
      <c r="T30" s="1413"/>
      <c r="U30" s="1413"/>
      <c r="V30" s="1425"/>
      <c r="W30" s="1444"/>
      <c r="X30" s="1415"/>
      <c r="Y30" s="1425"/>
      <c r="Z30" s="1431"/>
      <c r="AA30" s="1431"/>
    </row>
    <row r="31" s="1388" customFormat="1" ht="16.5" spans="1:27">
      <c r="A31" s="1445" t="s">
        <v>976</v>
      </c>
      <c r="B31" s="1445"/>
      <c r="C31" s="1445"/>
      <c r="D31" s="1445"/>
      <c r="E31" s="1445"/>
      <c r="F31" s="1445"/>
      <c r="G31" s="1445"/>
      <c r="H31" s="1445"/>
      <c r="I31" s="1445"/>
      <c r="J31" s="1445"/>
      <c r="K31" s="1445"/>
      <c r="L31" s="1445"/>
      <c r="M31" s="1445"/>
      <c r="N31" s="1411"/>
      <c r="O31" s="1411"/>
      <c r="P31" s="1412"/>
      <c r="Q31" s="1412"/>
      <c r="R31" s="1412"/>
      <c r="S31" s="1412"/>
      <c r="T31" s="1413"/>
      <c r="U31" s="1413"/>
      <c r="V31" s="1431"/>
      <c r="W31" s="1446"/>
      <c r="X31" s="1415"/>
      <c r="Y31" s="1431"/>
      <c r="Z31" s="1431"/>
      <c r="AA31" s="1414"/>
    </row>
    <row r="32" s="1388" customFormat="1" ht="23" customHeight="1" spans="1:27">
      <c r="A32" s="1417" t="s">
        <v>977</v>
      </c>
      <c r="B32" s="1417"/>
      <c r="C32" s="1417"/>
      <c r="D32" s="1417"/>
      <c r="E32" s="1417"/>
      <c r="F32" s="1417"/>
      <c r="G32" s="1417"/>
      <c r="H32" s="1417"/>
      <c r="I32" s="1417"/>
      <c r="J32" s="1417"/>
      <c r="K32" s="1417"/>
      <c r="L32" s="1417"/>
      <c r="M32" s="1411"/>
      <c r="N32" s="1411"/>
      <c r="O32" s="1411"/>
      <c r="P32" s="1412"/>
      <c r="Q32" s="1412"/>
      <c r="R32" s="1412"/>
      <c r="S32" s="1412"/>
      <c r="T32" s="1413"/>
      <c r="U32" s="1413"/>
      <c r="V32" s="1425"/>
      <c r="W32" s="1415"/>
      <c r="X32" s="1415"/>
      <c r="Y32" s="1425"/>
      <c r="Z32" s="1425"/>
      <c r="AA32" s="1447"/>
    </row>
    <row r="33" s="1388" customFormat="1" ht="23" customHeight="1" spans="1:31">
      <c r="A33" s="1424" t="s">
        <v>978</v>
      </c>
      <c r="B33" s="1445"/>
      <c r="C33" s="1445"/>
      <c r="D33" s="1445"/>
      <c r="E33" s="1445"/>
      <c r="F33" s="1445"/>
      <c r="G33" s="1445"/>
      <c r="H33" s="1445"/>
      <c r="I33" s="1445"/>
      <c r="J33" s="1445"/>
      <c r="K33" s="1445"/>
      <c r="L33" s="1412"/>
      <c r="M33" s="1411"/>
      <c r="N33" s="1411"/>
      <c r="O33" s="1411"/>
      <c r="P33" s="1412"/>
      <c r="Q33" s="1412"/>
      <c r="R33" s="1412"/>
      <c r="S33" s="1412"/>
      <c r="T33" s="1413"/>
      <c r="U33" s="1413"/>
      <c r="V33" s="1425"/>
      <c r="W33" s="1415"/>
      <c r="X33" s="1415"/>
      <c r="Y33" s="1425"/>
      <c r="Z33" s="1425"/>
      <c r="AA33" s="1414"/>
    </row>
    <row r="34" s="1388" customFormat="1" ht="23" customHeight="1" spans="1:31">
      <c r="A34" s="1448" t="s">
        <v>404</v>
      </c>
      <c r="B34" s="1448"/>
      <c r="C34" s="1448"/>
      <c r="D34" s="1448"/>
      <c r="E34" s="1448"/>
      <c r="F34" s="1448"/>
      <c r="G34" s="1448"/>
      <c r="H34" s="1448"/>
      <c r="I34" s="1448"/>
      <c r="J34" s="1448"/>
      <c r="K34" s="1448"/>
      <c r="L34" s="1448"/>
      <c r="M34" s="1411"/>
      <c r="N34" s="1411"/>
      <c r="O34" s="1411"/>
      <c r="P34" s="1412"/>
      <c r="Q34" s="1412"/>
      <c r="R34" s="1412"/>
      <c r="S34" s="1412"/>
      <c r="T34" s="1413"/>
      <c r="U34" s="1413"/>
      <c r="V34" s="1425"/>
      <c r="W34" s="1415"/>
      <c r="X34" s="1415"/>
      <c r="Y34" s="1425"/>
      <c r="Z34" s="1425"/>
      <c r="AA34" s="1414"/>
    </row>
    <row r="35" s="1388" customFormat="1" ht="159" customHeight="1" spans="1:31">
      <c r="A35" s="1449" t="s">
        <v>2982</v>
      </c>
      <c r="B35" s="1449"/>
      <c r="C35" s="1449"/>
      <c r="D35" s="1449"/>
      <c r="E35" s="1449"/>
      <c r="F35" s="1449"/>
      <c r="G35" s="1449"/>
      <c r="H35" s="1449"/>
      <c r="I35" s="1449"/>
      <c r="J35" s="1449"/>
      <c r="K35" s="1449"/>
      <c r="L35" s="1449"/>
      <c r="M35" s="1411"/>
      <c r="N35" s="1411"/>
      <c r="O35" s="1411"/>
      <c r="P35" s="1412"/>
      <c r="Q35" s="1412"/>
      <c r="R35" s="1412"/>
      <c r="S35" s="1412"/>
      <c r="T35" s="1413"/>
      <c r="U35" s="1413"/>
      <c r="V35" s="1425"/>
      <c r="W35" s="1450"/>
      <c r="X35" s="1450"/>
      <c r="Y35" s="1425"/>
      <c r="Z35" s="1425"/>
      <c r="AA35" s="1414"/>
    </row>
    <row r="36" s="1388" customFormat="1" ht="23" customHeight="1" spans="1:31">
      <c r="A36" s="1451" t="s">
        <v>980</v>
      </c>
      <c r="B36" s="1451"/>
      <c r="C36" s="1451"/>
      <c r="D36" s="1451"/>
      <c r="E36" s="1451"/>
      <c r="F36" s="1451"/>
      <c r="G36" s="1451"/>
      <c r="H36" s="1451"/>
      <c r="I36" s="1451"/>
      <c r="J36" s="1451"/>
      <c r="K36" s="1451"/>
      <c r="L36" s="1412"/>
      <c r="M36" s="1411"/>
      <c r="N36" s="1411"/>
      <c r="O36" s="1411"/>
      <c r="P36" s="1412"/>
      <c r="Q36" s="1412"/>
      <c r="R36" s="1412"/>
      <c r="S36" s="1412"/>
      <c r="T36" s="1413"/>
      <c r="U36" s="1413"/>
      <c r="V36" s="1425"/>
      <c r="W36" s="1415"/>
      <c r="X36" s="1415"/>
      <c r="Y36" s="1425"/>
      <c r="Z36" s="1425"/>
      <c r="AA36" s="1414"/>
    </row>
    <row r="37" s="1388" customFormat="1" ht="23" customHeight="1" spans="1:31">
      <c r="A37" s="1442" t="s">
        <v>981</v>
      </c>
      <c r="B37" s="1442"/>
      <c r="C37" s="1442"/>
      <c r="D37" s="1442"/>
      <c r="E37" s="1442"/>
      <c r="F37" s="1442"/>
      <c r="G37" s="1442"/>
      <c r="H37" s="1442"/>
      <c r="I37" s="1442"/>
      <c r="J37" s="1442"/>
      <c r="K37" s="1442"/>
      <c r="L37" s="1442"/>
      <c r="M37" s="1411"/>
      <c r="N37" s="1411"/>
      <c r="O37" s="1411"/>
      <c r="P37" s="1412"/>
      <c r="Q37" s="1412"/>
      <c r="R37" s="1412"/>
      <c r="S37" s="1412"/>
      <c r="T37" s="1413"/>
      <c r="U37" s="1413"/>
      <c r="V37" s="1415"/>
      <c r="W37" s="1415"/>
      <c r="X37" s="1415"/>
      <c r="Y37" s="1425"/>
      <c r="Z37" s="1425"/>
      <c r="AA37" s="1414"/>
    </row>
    <row r="38" s="1388" customFormat="1" ht="23" customHeight="1" spans="1:31">
      <c r="A38" s="1451" t="s">
        <v>982</v>
      </c>
      <c r="B38" s="1451"/>
      <c r="C38" s="1451"/>
      <c r="D38" s="1451"/>
      <c r="E38" s="1451"/>
      <c r="F38" s="1451"/>
      <c r="G38" s="1451"/>
      <c r="H38" s="1451"/>
      <c r="I38" s="1451"/>
      <c r="J38" s="1451"/>
      <c r="K38" s="1451"/>
      <c r="L38" s="1451"/>
      <c r="M38" s="1451"/>
      <c r="N38" s="1451"/>
      <c r="O38" s="1411"/>
      <c r="P38" s="1412"/>
      <c r="Q38" s="1412"/>
      <c r="R38" s="1412"/>
      <c r="S38" s="1412"/>
      <c r="T38" s="1413"/>
      <c r="U38" s="1413"/>
      <c r="V38" s="1440"/>
      <c r="X38" s="1441"/>
      <c r="Y38" s="1425"/>
      <c r="Z38" s="1425"/>
      <c r="AA38" s="1414"/>
    </row>
    <row r="39" s="1388" customFormat="1" ht="21" customHeight="1" spans="1:31">
      <c r="A39" s="1411" t="s">
        <v>983</v>
      </c>
      <c r="B39" s="1411"/>
      <c r="C39" s="1411"/>
      <c r="D39" s="1411"/>
      <c r="E39" s="1411"/>
      <c r="F39" s="1411"/>
      <c r="G39" s="1411"/>
      <c r="H39" s="1411"/>
      <c r="I39" s="1411"/>
      <c r="J39" s="1411"/>
      <c r="K39" s="1411"/>
      <c r="L39" s="1411"/>
      <c r="M39" s="1411"/>
      <c r="N39" s="1411"/>
      <c r="O39" s="1411"/>
      <c r="P39" s="1412"/>
      <c r="Q39" s="1412"/>
      <c r="R39" s="1412"/>
      <c r="S39" s="1412"/>
      <c r="T39" s="1413"/>
      <c r="U39" s="1413"/>
      <c r="V39" s="1415"/>
      <c r="W39" s="1415"/>
      <c r="X39" s="1415"/>
      <c r="Y39" s="1425"/>
      <c r="Z39" s="1425"/>
      <c r="AA39" s="1414"/>
    </row>
    <row r="40" s="1388" customFormat="1" ht="21" customHeight="1" spans="1:31">
      <c r="A40" s="1451" t="s">
        <v>984</v>
      </c>
      <c r="B40" s="1451"/>
      <c r="C40" s="1451"/>
      <c r="D40" s="1451"/>
      <c r="E40" s="1451"/>
      <c r="F40" s="1451"/>
      <c r="G40" s="1451"/>
      <c r="H40" s="1451"/>
      <c r="I40" s="1451"/>
      <c r="J40" s="1451"/>
      <c r="K40" s="1451"/>
      <c r="L40" s="1451"/>
      <c r="M40" s="1451"/>
      <c r="N40" s="1451"/>
      <c r="O40" s="1411"/>
      <c r="P40" s="1412"/>
      <c r="Q40" s="1412"/>
      <c r="R40" s="1412"/>
      <c r="S40" s="1412"/>
      <c r="T40" s="1413"/>
      <c r="U40" s="1413"/>
      <c r="V40" s="1452"/>
      <c r="W40" s="1446"/>
      <c r="X40" s="1446"/>
      <c r="Y40" s="1431"/>
      <c r="Z40" s="1425"/>
      <c r="AA40" s="1414"/>
    </row>
    <row r="41" s="1388" customFormat="1" ht="39" customHeight="1" spans="1:31">
      <c r="A41" s="1448" t="s">
        <v>985</v>
      </c>
      <c r="B41" s="1448"/>
      <c r="C41" s="1448"/>
      <c r="D41" s="1448"/>
      <c r="E41" s="1448"/>
      <c r="F41" s="1448"/>
      <c r="G41" s="1448"/>
      <c r="H41" s="1448"/>
      <c r="I41" s="1448"/>
      <c r="J41" s="1448"/>
      <c r="K41" s="1448"/>
      <c r="L41" s="1448"/>
      <c r="M41" s="1448"/>
      <c r="N41" s="1448"/>
      <c r="O41" s="1411"/>
      <c r="P41" s="1412"/>
      <c r="Q41" s="1412"/>
      <c r="R41" s="1412"/>
      <c r="S41" s="1412"/>
      <c r="T41" s="1413"/>
      <c r="U41" s="1413"/>
      <c r="V41" s="1453"/>
      <c r="W41" s="1453"/>
      <c r="X41" s="1453"/>
      <c r="Y41" s="1453"/>
      <c r="Z41" s="1454"/>
      <c r="AA41" s="1455"/>
    </row>
    <row r="42" s="1388" customFormat="1" ht="21" customHeight="1" spans="1:31">
      <c r="A42" s="1420" t="s">
        <v>2201</v>
      </c>
      <c r="B42" s="1420"/>
      <c r="C42" s="1420"/>
      <c r="D42" s="1420"/>
      <c r="E42" s="1420"/>
      <c r="F42" s="1420"/>
      <c r="G42" s="1420"/>
      <c r="H42" s="1420"/>
      <c r="I42" s="1420"/>
      <c r="J42" s="1420"/>
      <c r="K42" s="1420"/>
      <c r="L42" s="1420"/>
      <c r="M42" s="1420"/>
      <c r="N42" s="1420"/>
      <c r="O42" s="1420"/>
      <c r="P42" s="1412"/>
      <c r="Q42" s="1412"/>
      <c r="R42" s="1412"/>
      <c r="S42" s="1412"/>
      <c r="T42" s="1413"/>
      <c r="U42" s="1413"/>
      <c r="V42" s="1440"/>
    </row>
    <row r="43" ht="16.5" spans="1:31">
      <c r="A43" s="1451" t="s">
        <v>987</v>
      </c>
      <c r="B43" s="1451"/>
      <c r="C43" s="1451"/>
      <c r="D43" s="1451"/>
      <c r="E43" s="1451"/>
      <c r="F43" s="1451"/>
      <c r="G43" s="1451"/>
      <c r="H43" s="1451"/>
      <c r="I43" s="1451"/>
      <c r="J43" s="1451"/>
      <c r="K43" s="1451"/>
      <c r="L43" s="1451"/>
      <c r="M43" s="1451"/>
      <c r="N43" s="1451"/>
      <c r="O43" s="1451"/>
      <c r="P43" s="1412"/>
      <c r="Q43" s="1412"/>
      <c r="R43" s="1412"/>
      <c r="S43" s="1412"/>
      <c r="T43" s="674"/>
      <c r="U43" s="674"/>
      <c r="V43" s="674"/>
      <c r="W43" s="674"/>
      <c r="X43" s="674"/>
      <c r="Y43" s="674"/>
      <c r="Z43" s="674"/>
      <c r="AA43" s="674"/>
      <c r="AB43" s="674"/>
      <c r="AC43" s="674"/>
      <c r="AD43" s="674"/>
      <c r="AE43" s="674"/>
    </row>
    <row r="44" ht="16.5" spans="1:31">
      <c r="A44" s="1442" t="s">
        <v>988</v>
      </c>
      <c r="B44" s="1442"/>
      <c r="C44" s="1442"/>
      <c r="D44" s="1442"/>
      <c r="E44" s="1442"/>
      <c r="F44" s="1442"/>
      <c r="G44" s="1442"/>
      <c r="H44" s="1442"/>
      <c r="I44" s="1442"/>
      <c r="J44" s="1442"/>
      <c r="K44" s="1442"/>
      <c r="L44" s="1442"/>
      <c r="M44" s="1442"/>
      <c r="N44" s="1411"/>
      <c r="O44" s="1411"/>
      <c r="P44" s="1412"/>
      <c r="Q44" s="1412"/>
      <c r="R44" s="1412"/>
      <c r="S44" s="1412"/>
    </row>
    <row r="45" ht="16.5" spans="1:31">
      <c r="A45" s="1456" t="s">
        <v>351</v>
      </c>
      <c r="B45" s="1456"/>
      <c r="C45" s="1456"/>
      <c r="D45" s="1456"/>
      <c r="E45" s="1456"/>
      <c r="F45" s="1456"/>
      <c r="G45" s="1456"/>
      <c r="H45" s="1456"/>
      <c r="I45" s="1456"/>
      <c r="J45" s="1456"/>
      <c r="K45" s="1456"/>
      <c r="L45" s="1456"/>
      <c r="M45" s="1457"/>
      <c r="N45" s="1411"/>
      <c r="O45" s="1411"/>
      <c r="P45" s="1412"/>
      <c r="Q45" s="1412"/>
      <c r="R45" s="1412"/>
      <c r="S45" s="1412"/>
    </row>
  </sheetData>
  <mergeCells count="22">
    <mergeCell ref="A1:K1"/>
    <mergeCell ref="A2:K2"/>
    <mergeCell ref="A11:K11"/>
    <mergeCell ref="A12:K12"/>
    <mergeCell ref="Y13:AA13"/>
    <mergeCell ref="A16:S16"/>
    <mergeCell ref="A17:P17"/>
    <mergeCell ref="A23:K23"/>
    <mergeCell ref="A26:K26"/>
    <mergeCell ref="A27:N27"/>
    <mergeCell ref="A28:K28"/>
    <mergeCell ref="A29:L29"/>
    <mergeCell ref="A30:L30"/>
    <mergeCell ref="A31:M31"/>
    <mergeCell ref="A33:K33"/>
    <mergeCell ref="A35:L35"/>
    <mergeCell ref="A37:L37"/>
    <mergeCell ref="A39:N39"/>
    <mergeCell ref="A42:O42"/>
    <mergeCell ref="A44:M44"/>
    <mergeCell ref="A45:L45"/>
    <mergeCell ref="A3:A4"/>
  </mergeCells>
  <conditionalFormatting sqref="T14">
    <cfRule type="duplicateValues" dxfId="0" priority="6" stopIfTrue="1"/>
  </conditionalFormatting>
  <conditionalFormatting sqref="T23">
    <cfRule type="duplicateValues" dxfId="0" priority="5" stopIfTrue="1"/>
  </conditionalFormatting>
  <conditionalFormatting sqref="T37">
    <cfRule type="duplicateValues" dxfId="0" priority="2" stopIfTrue="1"/>
  </conditionalFormatting>
  <conditionalFormatting sqref="T38">
    <cfRule type="duplicateValues" dxfId="0" priority="11" stopIfTrue="1"/>
  </conditionalFormatting>
  <conditionalFormatting sqref="T15:T17">
    <cfRule type="duplicateValues" dxfId="0" priority="9" stopIfTrue="1"/>
  </conditionalFormatting>
  <conditionalFormatting sqref="T18:T19">
    <cfRule type="duplicateValues" dxfId="0" priority="8" stopIfTrue="1"/>
  </conditionalFormatting>
  <conditionalFormatting sqref="T30:T33">
    <cfRule type="duplicateValues" dxfId="0" priority="10" stopIfTrue="1"/>
  </conditionalFormatting>
  <conditionalFormatting sqref="T14:T26 T29:T36">
    <cfRule type="duplicateValues" dxfId="0" priority="3" stopIfTrue="1"/>
  </conditionalFormatting>
  <conditionalFormatting sqref="T20:T22 T24 T26">
    <cfRule type="duplicateValues" dxfId="0" priority="7" stopIfTrue="1"/>
  </conditionalFormatting>
  <conditionalFormatting sqref="T25 T29">
    <cfRule type="duplicateValues" dxfId="0" priority="4" stopIfTrue="1"/>
  </conditionalFormatting>
  <conditionalFormatting sqref="T27:T28 T39:T42">
    <cfRule type="duplicateValues" dxfId="0" priority="1" stopIfTrue="1"/>
  </conditionalFormatting>
  <hyperlinks>
    <hyperlink ref="L2" location="'HKDHL5000-6000特快全区价分区'!A1" display="进入分区"/>
    <hyperlink ref="L1" location="首页!A1" display="返回首页"/>
  </hyperlink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7"/>
  <sheetViews>
    <sheetView workbookViewId="0">
      <pane ySplit="2" topLeftCell="A189" activePane="bottomLeft" state="frozen"/>
      <selection/>
      <selection pane="bottomLeft" activeCell="B196" sqref="B196"/>
    </sheetView>
  </sheetViews>
  <sheetFormatPr defaultColWidth="9" defaultRowHeight="15"/>
  <cols>
    <col min="1" max="4" width="23.375" style="410" customWidth="1"/>
    <col min="5" max="5" width="10.25" style="1358" customWidth="1"/>
    <col min="6" max="6" width="10.375" style="1359" customWidth="1"/>
    <col min="7" max="8" width="23.375" style="410" customWidth="1"/>
    <col min="9" max="11" width="23.375" customWidth="1"/>
    <col min="12" max="16384" width="23.375" style="410" customWidth="1"/>
  </cols>
  <sheetData>
    <row r="1" s="1357" customFormat="1" ht="26" customHeight="1" spans="1:11">
      <c r="A1" s="1360" t="s">
        <v>3095</v>
      </c>
      <c r="B1" s="1361"/>
      <c r="C1" s="1361"/>
      <c r="D1" s="1362"/>
      <c r="E1" s="1363" t="s">
        <v>260</v>
      </c>
      <c r="F1" s="1364"/>
      <c r="G1" s="1365" t="s">
        <v>3096</v>
      </c>
      <c r="H1" s="1366"/>
      <c r="I1" s="1366"/>
      <c r="J1" s="1367"/>
      <c r="K1" s="1368" t="s">
        <v>260</v>
      </c>
    </row>
    <row r="2" s="1357" customFormat="1" ht="26" customHeight="1" spans="1:11">
      <c r="A2" s="1369" t="s">
        <v>2331</v>
      </c>
      <c r="B2" s="1370" t="s">
        <v>2204</v>
      </c>
      <c r="C2" s="1371" t="s">
        <v>2332</v>
      </c>
      <c r="D2" s="1372" t="s">
        <v>651</v>
      </c>
      <c r="E2" s="1368" t="s">
        <v>994</v>
      </c>
      <c r="G2" s="1369" t="s">
        <v>2331</v>
      </c>
      <c r="H2" s="1373" t="s">
        <v>2204</v>
      </c>
      <c r="I2" s="1373" t="s">
        <v>2332</v>
      </c>
      <c r="J2" s="1372" t="s">
        <v>651</v>
      </c>
      <c r="K2" s="1368" t="s">
        <v>994</v>
      </c>
    </row>
    <row r="3" ht="15.5" spans="1:11">
      <c r="A3" s="1374" t="s">
        <v>2582</v>
      </c>
      <c r="B3" s="1375" t="s">
        <v>2583</v>
      </c>
      <c r="C3" s="1374" t="s">
        <v>2207</v>
      </c>
      <c r="D3" s="1374">
        <v>1</v>
      </c>
      <c r="E3" s="1376"/>
      <c r="G3" s="1377" t="s">
        <v>2333</v>
      </c>
      <c r="H3" s="1378" t="s">
        <v>996</v>
      </c>
      <c r="I3" s="1379" t="s">
        <v>995</v>
      </c>
      <c r="J3" s="1380">
        <v>1</v>
      </c>
      <c r="K3" s="1381"/>
    </row>
    <row r="4" ht="15.5" spans="1:11">
      <c r="A4" s="1374" t="s">
        <v>2755</v>
      </c>
      <c r="B4" s="1374" t="s">
        <v>996</v>
      </c>
      <c r="C4" s="1374" t="s">
        <v>995</v>
      </c>
      <c r="D4" s="1374">
        <v>1</v>
      </c>
      <c r="E4" s="1376"/>
      <c r="G4" s="1377" t="s">
        <v>2334</v>
      </c>
      <c r="H4" s="1378" t="s">
        <v>1050</v>
      </c>
      <c r="I4" s="1379" t="s">
        <v>1049</v>
      </c>
      <c r="J4" s="1380">
        <v>1</v>
      </c>
    </row>
    <row r="5" ht="15.5" spans="1:11">
      <c r="A5" s="1374" t="s">
        <v>2582</v>
      </c>
      <c r="B5" s="1375" t="s">
        <v>2583</v>
      </c>
      <c r="C5" s="1374" t="s">
        <v>2210</v>
      </c>
      <c r="D5" s="1374">
        <v>2</v>
      </c>
      <c r="E5" s="1376"/>
      <c r="G5" s="1377" t="s">
        <v>2335</v>
      </c>
      <c r="H5" s="1378" t="s">
        <v>1014</v>
      </c>
      <c r="I5" s="1379" t="s">
        <v>1013</v>
      </c>
      <c r="J5" s="1380">
        <v>1</v>
      </c>
    </row>
    <row r="6" ht="15.5" spans="1:11">
      <c r="A6" s="1374" t="s">
        <v>3097</v>
      </c>
      <c r="B6" s="1374" t="s">
        <v>1005</v>
      </c>
      <c r="C6" s="1374" t="s">
        <v>1004</v>
      </c>
      <c r="D6" s="1374">
        <v>2</v>
      </c>
      <c r="E6" s="1382"/>
      <c r="G6" s="1377" t="s">
        <v>2336</v>
      </c>
      <c r="H6" s="1378" t="s">
        <v>1077</v>
      </c>
      <c r="I6" s="1379" t="s">
        <v>1076</v>
      </c>
      <c r="J6" s="1380">
        <v>2</v>
      </c>
    </row>
    <row r="7" ht="15.5" spans="1:11">
      <c r="A7" s="1374" t="s">
        <v>2761</v>
      </c>
      <c r="B7" s="1374" t="s">
        <v>1014</v>
      </c>
      <c r="C7" s="1374" t="s">
        <v>1013</v>
      </c>
      <c r="D7" s="1374">
        <v>2</v>
      </c>
      <c r="E7" s="1382"/>
      <c r="G7" s="1377" t="s">
        <v>2337</v>
      </c>
      <c r="H7" s="1378" t="s">
        <v>2338</v>
      </c>
      <c r="I7" s="1379" t="s">
        <v>1678</v>
      </c>
      <c r="J7" s="1380">
        <v>3</v>
      </c>
    </row>
    <row r="8" ht="15.5" spans="1:11">
      <c r="A8" s="1374" t="s">
        <v>3098</v>
      </c>
      <c r="B8" s="1375" t="s">
        <v>1023</v>
      </c>
      <c r="C8" s="1374" t="s">
        <v>1022</v>
      </c>
      <c r="D8" s="1374">
        <v>3</v>
      </c>
      <c r="E8" s="1382"/>
      <c r="G8" s="1377" t="s">
        <v>2339</v>
      </c>
      <c r="H8" s="1378" t="s">
        <v>1023</v>
      </c>
      <c r="I8" s="1379" t="s">
        <v>1022</v>
      </c>
      <c r="J8" s="1380">
        <v>3</v>
      </c>
    </row>
    <row r="9" ht="15.5" spans="1:11">
      <c r="A9" s="1374" t="s">
        <v>2769</v>
      </c>
      <c r="B9" s="1375" t="s">
        <v>1032</v>
      </c>
      <c r="C9" s="1374" t="s">
        <v>1031</v>
      </c>
      <c r="D9" s="1374">
        <v>3</v>
      </c>
      <c r="E9" s="1382"/>
      <c r="G9" s="1377" t="s">
        <v>2340</v>
      </c>
      <c r="H9" s="1378" t="s">
        <v>1667</v>
      </c>
      <c r="I9" s="1379" t="s">
        <v>1666</v>
      </c>
      <c r="J9" s="1380">
        <v>3</v>
      </c>
    </row>
    <row r="10" ht="15.5" spans="1:11">
      <c r="A10" s="1374" t="s">
        <v>3099</v>
      </c>
      <c r="B10" s="1375" t="s">
        <v>1041</v>
      </c>
      <c r="C10" s="1374" t="s">
        <v>1040</v>
      </c>
      <c r="D10" s="1374">
        <v>3</v>
      </c>
      <c r="E10" s="1382"/>
      <c r="G10" s="1377" t="s">
        <v>2341</v>
      </c>
      <c r="H10" s="1378" t="s">
        <v>2218</v>
      </c>
      <c r="I10" s="1379" t="s">
        <v>1409</v>
      </c>
      <c r="J10" s="1380">
        <v>3</v>
      </c>
    </row>
    <row r="11" ht="15.5" spans="1:11">
      <c r="A11" s="1374" t="s">
        <v>2902</v>
      </c>
      <c r="B11" s="1374" t="s">
        <v>1050</v>
      </c>
      <c r="C11" s="1374" t="s">
        <v>1049</v>
      </c>
      <c r="D11" s="1374">
        <v>3</v>
      </c>
      <c r="E11" s="1382"/>
      <c r="G11" s="1377" t="s">
        <v>2342</v>
      </c>
      <c r="H11" s="1378" t="s">
        <v>1032</v>
      </c>
      <c r="I11" s="1379" t="s">
        <v>1031</v>
      </c>
      <c r="J11" s="1380">
        <v>3</v>
      </c>
    </row>
    <row r="12" ht="15.5" spans="1:11">
      <c r="A12" s="1374" t="s">
        <v>2903</v>
      </c>
      <c r="B12" s="1374" t="s">
        <v>1059</v>
      </c>
      <c r="C12" s="1374" t="s">
        <v>1058</v>
      </c>
      <c r="D12" s="1374">
        <v>3</v>
      </c>
      <c r="E12" s="1382"/>
      <c r="G12" s="1377" t="s">
        <v>2343</v>
      </c>
      <c r="H12" s="1378" t="s">
        <v>1673</v>
      </c>
      <c r="I12" s="1379" t="s">
        <v>1672</v>
      </c>
      <c r="J12" s="1380">
        <v>3</v>
      </c>
    </row>
    <row r="13" ht="15.5" spans="1:11">
      <c r="A13" s="1374" t="s">
        <v>2901</v>
      </c>
      <c r="B13" s="1374" t="s">
        <v>1068</v>
      </c>
      <c r="C13" s="1374" t="s">
        <v>1067</v>
      </c>
      <c r="D13" s="1374">
        <v>3</v>
      </c>
      <c r="E13" s="1382"/>
      <c r="G13" s="1377" t="s">
        <v>2344</v>
      </c>
      <c r="H13" s="1378" t="s">
        <v>1563</v>
      </c>
      <c r="I13" s="1379" t="s">
        <v>1562</v>
      </c>
      <c r="J13" s="1380">
        <v>3</v>
      </c>
    </row>
    <row r="14" ht="15.5" spans="1:11">
      <c r="A14" s="1374" t="s">
        <v>2763</v>
      </c>
      <c r="B14" s="1375" t="s">
        <v>1077</v>
      </c>
      <c r="C14" s="1374" t="s">
        <v>1076</v>
      </c>
      <c r="D14" s="1374">
        <v>4</v>
      </c>
      <c r="E14" s="1382"/>
      <c r="G14" s="1377" t="s">
        <v>2345</v>
      </c>
      <c r="H14" s="1378" t="s">
        <v>1506</v>
      </c>
      <c r="I14" s="1379" t="s">
        <v>1505</v>
      </c>
      <c r="J14" s="1380">
        <v>3</v>
      </c>
    </row>
    <row r="15" ht="15.5" spans="1:11">
      <c r="A15" s="1374" t="s">
        <v>2812</v>
      </c>
      <c r="B15" s="1374" t="s">
        <v>1103</v>
      </c>
      <c r="C15" s="1374" t="s">
        <v>1102</v>
      </c>
      <c r="D15" s="1374">
        <v>5</v>
      </c>
      <c r="E15" s="1382"/>
      <c r="G15" s="1377" t="s">
        <v>2346</v>
      </c>
      <c r="H15" s="1378" t="s">
        <v>1041</v>
      </c>
      <c r="I15" s="1379" t="s">
        <v>1040</v>
      </c>
      <c r="J15" s="1380">
        <v>3</v>
      </c>
    </row>
    <row r="16" ht="15.5" spans="1:11">
      <c r="A16" s="1374" t="s">
        <v>3100</v>
      </c>
      <c r="B16" s="1374" t="s">
        <v>1086</v>
      </c>
      <c r="C16" s="1374" t="s">
        <v>1085</v>
      </c>
      <c r="D16" s="1374">
        <v>5</v>
      </c>
      <c r="E16" s="1382"/>
      <c r="G16" s="1377" t="s">
        <v>2347</v>
      </c>
      <c r="H16" s="1378" t="s">
        <v>1059</v>
      </c>
      <c r="I16" s="1379" t="s">
        <v>1058</v>
      </c>
      <c r="J16" s="1380">
        <v>3</v>
      </c>
    </row>
    <row r="17" ht="15.5" spans="1:10">
      <c r="A17" s="1374" t="s">
        <v>2581</v>
      </c>
      <c r="B17" s="1375" t="s">
        <v>362</v>
      </c>
      <c r="C17" s="1374" t="s">
        <v>3101</v>
      </c>
      <c r="D17" s="1374">
        <v>6</v>
      </c>
      <c r="E17" s="1382"/>
      <c r="G17" s="1377" t="s">
        <v>2348</v>
      </c>
      <c r="H17" s="1378" t="s">
        <v>1068</v>
      </c>
      <c r="I17" s="1379" t="s">
        <v>1067</v>
      </c>
      <c r="J17" s="1380">
        <v>3</v>
      </c>
    </row>
    <row r="18" ht="15.5" spans="1:10">
      <c r="A18" s="1374" t="s">
        <v>3102</v>
      </c>
      <c r="B18" s="1374" t="s">
        <v>363</v>
      </c>
      <c r="C18" s="1374" t="s">
        <v>1684</v>
      </c>
      <c r="D18" s="1374">
        <v>7</v>
      </c>
      <c r="E18" s="1382"/>
      <c r="G18" s="1377" t="s">
        <v>1104</v>
      </c>
      <c r="H18" s="1378" t="s">
        <v>1103</v>
      </c>
      <c r="I18" s="1379" t="s">
        <v>1102</v>
      </c>
      <c r="J18" s="1380">
        <v>4</v>
      </c>
    </row>
    <row r="19" ht="15.5" spans="1:10">
      <c r="A19" s="1374" t="s">
        <v>2876</v>
      </c>
      <c r="B19" s="1374" t="s">
        <v>1112</v>
      </c>
      <c r="C19" s="1374" t="s">
        <v>1111</v>
      </c>
      <c r="D19" s="1374">
        <v>8</v>
      </c>
      <c r="E19" s="1382"/>
      <c r="G19" s="1377" t="s">
        <v>2349</v>
      </c>
      <c r="H19" s="1378" t="s">
        <v>1452</v>
      </c>
      <c r="I19" s="1379" t="s">
        <v>1451</v>
      </c>
      <c r="J19" s="1380">
        <v>4</v>
      </c>
    </row>
    <row r="20" ht="15.5" spans="1:10">
      <c r="A20" s="1374" t="s">
        <v>2818</v>
      </c>
      <c r="B20" s="1374" t="s">
        <v>1121</v>
      </c>
      <c r="C20" s="1374" t="s">
        <v>1120</v>
      </c>
      <c r="D20" s="1374">
        <v>8</v>
      </c>
      <c r="E20" s="1382"/>
      <c r="G20" s="1377" t="s">
        <v>2350</v>
      </c>
      <c r="H20" s="1378" t="s">
        <v>1280</v>
      </c>
      <c r="I20" s="1379" t="s">
        <v>1279</v>
      </c>
      <c r="J20" s="1380">
        <v>4</v>
      </c>
    </row>
    <row r="21" ht="15.5" spans="1:10">
      <c r="A21" s="1374" t="s">
        <v>2820</v>
      </c>
      <c r="B21" s="1375" t="s">
        <v>1130</v>
      </c>
      <c r="C21" s="1374" t="s">
        <v>1129</v>
      </c>
      <c r="D21" s="1374">
        <v>8</v>
      </c>
      <c r="E21" s="1382"/>
      <c r="G21" s="1377" t="s">
        <v>2351</v>
      </c>
      <c r="H21" s="1378" t="s">
        <v>1256</v>
      </c>
      <c r="I21" s="1379" t="s">
        <v>1255</v>
      </c>
      <c r="J21" s="1380">
        <v>4</v>
      </c>
    </row>
    <row r="22" ht="15.5" spans="1:10">
      <c r="A22" s="1374" t="s">
        <v>2822</v>
      </c>
      <c r="B22" s="1374" t="s">
        <v>1139</v>
      </c>
      <c r="C22" s="1374" t="s">
        <v>1138</v>
      </c>
      <c r="D22" s="1374">
        <v>8</v>
      </c>
      <c r="E22" s="1382"/>
      <c r="G22" s="1377" t="s">
        <v>2352</v>
      </c>
      <c r="H22" s="1378" t="s">
        <v>1497</v>
      </c>
      <c r="I22" s="1379" t="s">
        <v>1496</v>
      </c>
      <c r="J22" s="1380">
        <v>4</v>
      </c>
    </row>
    <row r="23" ht="15.5" spans="1:10">
      <c r="A23" s="1374" t="s">
        <v>2887</v>
      </c>
      <c r="B23" s="1374" t="s">
        <v>1148</v>
      </c>
      <c r="C23" s="1374" t="s">
        <v>1147</v>
      </c>
      <c r="D23" s="1374">
        <v>8</v>
      </c>
      <c r="E23" s="1382"/>
      <c r="G23" s="1377" t="s">
        <v>2353</v>
      </c>
      <c r="H23" s="1378" t="s">
        <v>1086</v>
      </c>
      <c r="I23" s="1379" t="s">
        <v>1085</v>
      </c>
      <c r="J23" s="1380">
        <v>4</v>
      </c>
    </row>
    <row r="24" ht="15.5" spans="1:10">
      <c r="A24" s="1374" t="s">
        <v>2824</v>
      </c>
      <c r="B24" s="1374" t="s">
        <v>1157</v>
      </c>
      <c r="C24" s="1374" t="s">
        <v>1156</v>
      </c>
      <c r="D24" s="1374">
        <v>8</v>
      </c>
      <c r="E24" s="1382"/>
      <c r="G24" s="1377" t="s">
        <v>2354</v>
      </c>
      <c r="H24" s="1378" t="s">
        <v>2220</v>
      </c>
      <c r="I24" s="1379" t="s">
        <v>1132</v>
      </c>
      <c r="J24" s="1380">
        <v>4</v>
      </c>
    </row>
    <row r="25" ht="15.5" spans="1:10">
      <c r="A25" s="1374" t="s">
        <v>3103</v>
      </c>
      <c r="B25" s="1374" t="s">
        <v>1166</v>
      </c>
      <c r="C25" s="1374" t="s">
        <v>1165</v>
      </c>
      <c r="D25" s="1374">
        <v>8</v>
      </c>
      <c r="E25" s="1382"/>
      <c r="G25" s="1377" t="s">
        <v>2355</v>
      </c>
      <c r="H25" s="1378" t="s">
        <v>1524</v>
      </c>
      <c r="I25" s="1379" t="s">
        <v>1523</v>
      </c>
      <c r="J25" s="1380">
        <v>4</v>
      </c>
    </row>
    <row r="26" ht="15.5" spans="1:10">
      <c r="A26" s="1374" t="s">
        <v>2828</v>
      </c>
      <c r="B26" s="1374" t="s">
        <v>1175</v>
      </c>
      <c r="C26" s="1374" t="s">
        <v>1174</v>
      </c>
      <c r="D26" s="1374">
        <v>8</v>
      </c>
      <c r="E26" s="1382"/>
      <c r="G26" s="1377" t="s">
        <v>2356</v>
      </c>
      <c r="H26" s="1378" t="s">
        <v>1658</v>
      </c>
      <c r="I26" s="1379" t="s">
        <v>1657</v>
      </c>
      <c r="J26" s="1380">
        <v>4</v>
      </c>
    </row>
    <row r="27" ht="15.5" spans="1:10">
      <c r="A27" s="1374" t="s">
        <v>2830</v>
      </c>
      <c r="B27" s="1374" t="s">
        <v>1184</v>
      </c>
      <c r="C27" s="1374" t="s">
        <v>1183</v>
      </c>
      <c r="D27" s="1374">
        <v>8</v>
      </c>
      <c r="E27" s="1382"/>
      <c r="G27" s="1377" t="s">
        <v>2357</v>
      </c>
      <c r="H27" s="1378" t="s">
        <v>1368</v>
      </c>
      <c r="I27" s="1379" t="s">
        <v>1367</v>
      </c>
      <c r="J27" s="1380">
        <v>4</v>
      </c>
    </row>
    <row r="28" ht="15.5" spans="1:10">
      <c r="A28" s="1374" t="s">
        <v>2832</v>
      </c>
      <c r="B28" s="1374" t="s">
        <v>1193</v>
      </c>
      <c r="C28" s="1374" t="s">
        <v>1192</v>
      </c>
      <c r="D28" s="1374">
        <v>8</v>
      </c>
      <c r="E28" s="1382"/>
      <c r="G28" s="1377" t="s">
        <v>2358</v>
      </c>
      <c r="H28" s="1378" t="s">
        <v>1533</v>
      </c>
      <c r="I28" s="1379" t="s">
        <v>1532</v>
      </c>
      <c r="J28" s="1380">
        <v>4</v>
      </c>
    </row>
    <row r="29" ht="15.5" spans="1:10">
      <c r="A29" s="1374" t="s">
        <v>2834</v>
      </c>
      <c r="B29" s="1374" t="s">
        <v>1202</v>
      </c>
      <c r="C29" s="1374" t="s">
        <v>1201</v>
      </c>
      <c r="D29" s="1374">
        <v>8</v>
      </c>
      <c r="E29" s="1382"/>
      <c r="G29" s="1377" t="s">
        <v>2359</v>
      </c>
      <c r="H29" s="1378" t="s">
        <v>1470</v>
      </c>
      <c r="I29" s="1379" t="s">
        <v>1469</v>
      </c>
      <c r="J29" s="1380">
        <v>4</v>
      </c>
    </row>
    <row r="30" ht="15.5" spans="1:10">
      <c r="A30" s="1374" t="s">
        <v>2836</v>
      </c>
      <c r="B30" s="1374" t="s">
        <v>1211</v>
      </c>
      <c r="C30" s="1374" t="s">
        <v>1210</v>
      </c>
      <c r="D30" s="1374">
        <v>8</v>
      </c>
      <c r="E30" s="1382"/>
      <c r="G30" s="1377" t="s">
        <v>2360</v>
      </c>
      <c r="H30" s="1378" t="s">
        <v>360</v>
      </c>
      <c r="I30" s="1379" t="s">
        <v>1637</v>
      </c>
      <c r="J30" s="1380">
        <v>5</v>
      </c>
    </row>
    <row r="31" ht="15.5" spans="1:10">
      <c r="A31" s="1374" t="s">
        <v>2879</v>
      </c>
      <c r="B31" s="1374" t="s">
        <v>1220</v>
      </c>
      <c r="C31" s="1374" t="s">
        <v>1219</v>
      </c>
      <c r="D31" s="1374">
        <v>8</v>
      </c>
      <c r="E31" s="1382"/>
      <c r="G31" s="1377" t="s">
        <v>2361</v>
      </c>
      <c r="H31" s="1378" t="s">
        <v>552</v>
      </c>
      <c r="I31" s="1379" t="s">
        <v>1288</v>
      </c>
      <c r="J31" s="1380">
        <v>5</v>
      </c>
    </row>
    <row r="32" ht="15.5" spans="1:10">
      <c r="A32" s="1374" t="s">
        <v>2838</v>
      </c>
      <c r="B32" s="1374" t="s">
        <v>1229</v>
      </c>
      <c r="C32" s="1374" t="s">
        <v>1228</v>
      </c>
      <c r="D32" s="1374">
        <v>8</v>
      </c>
      <c r="E32" s="1382"/>
      <c r="G32" s="1377" t="s">
        <v>2362</v>
      </c>
      <c r="H32" s="1378" t="s">
        <v>1121</v>
      </c>
      <c r="I32" s="1379" t="s">
        <v>1120</v>
      </c>
      <c r="J32" s="1380">
        <v>6</v>
      </c>
    </row>
    <row r="33" ht="15.5" spans="1:10">
      <c r="A33" s="1374" t="s">
        <v>2840</v>
      </c>
      <c r="B33" s="1374" t="s">
        <v>1238</v>
      </c>
      <c r="C33" s="1374" t="s">
        <v>1237</v>
      </c>
      <c r="D33" s="1374">
        <v>8</v>
      </c>
      <c r="E33" s="1382"/>
      <c r="G33" s="1377" t="s">
        <v>2363</v>
      </c>
      <c r="H33" s="1378" t="s">
        <v>1130</v>
      </c>
      <c r="I33" s="1379" t="s">
        <v>1129</v>
      </c>
      <c r="J33" s="1380">
        <v>6</v>
      </c>
    </row>
    <row r="34" ht="15.5" spans="1:10">
      <c r="A34" s="1374" t="s">
        <v>2842</v>
      </c>
      <c r="B34" s="1374" t="s">
        <v>1247</v>
      </c>
      <c r="C34" s="1374" t="s">
        <v>1246</v>
      </c>
      <c r="D34" s="1374">
        <v>8</v>
      </c>
      <c r="E34" s="1382"/>
      <c r="G34" s="1377" t="s">
        <v>2364</v>
      </c>
      <c r="H34" s="1378" t="s">
        <v>1166</v>
      </c>
      <c r="I34" s="1379" t="s">
        <v>1165</v>
      </c>
      <c r="J34" s="1380">
        <v>6</v>
      </c>
    </row>
    <row r="35" ht="15.5" spans="1:10">
      <c r="A35" s="1374" t="s">
        <v>2913</v>
      </c>
      <c r="B35" s="1374" t="s">
        <v>1256</v>
      </c>
      <c r="C35" s="1374" t="s">
        <v>1255</v>
      </c>
      <c r="D35" s="1374">
        <v>8</v>
      </c>
      <c r="E35" s="1382"/>
      <c r="G35" s="1377" t="s">
        <v>2365</v>
      </c>
      <c r="H35" s="1378" t="s">
        <v>1175</v>
      </c>
      <c r="I35" s="1379" t="s">
        <v>1174</v>
      </c>
      <c r="J35" s="1380">
        <v>6</v>
      </c>
    </row>
    <row r="36" ht="15.5" spans="1:10">
      <c r="A36" s="1374" t="s">
        <v>3104</v>
      </c>
      <c r="B36" s="1374" t="s">
        <v>1265</v>
      </c>
      <c r="C36" s="1374" t="s">
        <v>1264</v>
      </c>
      <c r="D36" s="1374">
        <v>8</v>
      </c>
      <c r="E36" s="1382"/>
      <c r="G36" s="1377" t="s">
        <v>2366</v>
      </c>
      <c r="H36" s="1378" t="s">
        <v>1202</v>
      </c>
      <c r="I36" s="1379" t="s">
        <v>1201</v>
      </c>
      <c r="J36" s="1380">
        <v>6</v>
      </c>
    </row>
    <row r="37" ht="15.5" spans="1:10">
      <c r="A37" s="1374" t="s">
        <v>2846</v>
      </c>
      <c r="B37" s="1374" t="s">
        <v>1274</v>
      </c>
      <c r="C37" s="1374" t="s">
        <v>1273</v>
      </c>
      <c r="D37" s="1374">
        <v>8</v>
      </c>
      <c r="E37" s="1382"/>
      <c r="G37" s="1377" t="s">
        <v>2367</v>
      </c>
      <c r="H37" s="1378" t="s">
        <v>1211</v>
      </c>
      <c r="I37" s="1379" t="s">
        <v>1210</v>
      </c>
      <c r="J37" s="1380">
        <v>6</v>
      </c>
    </row>
    <row r="38" ht="15.5" spans="1:10">
      <c r="A38" s="1374" t="s">
        <v>2848</v>
      </c>
      <c r="B38" s="1374" t="s">
        <v>2238</v>
      </c>
      <c r="C38" s="1374" t="s">
        <v>1282</v>
      </c>
      <c r="D38" s="1374">
        <v>8</v>
      </c>
      <c r="E38" s="1382"/>
      <c r="G38" s="1377" t="s">
        <v>2368</v>
      </c>
      <c r="H38" s="1378" t="s">
        <v>1238</v>
      </c>
      <c r="I38" s="1379" t="s">
        <v>1237</v>
      </c>
      <c r="J38" s="1380">
        <v>6</v>
      </c>
    </row>
    <row r="39" ht="15.5" spans="1:10">
      <c r="A39" s="1374" t="s">
        <v>2850</v>
      </c>
      <c r="B39" s="1374" t="s">
        <v>1291</v>
      </c>
      <c r="C39" s="1374" t="s">
        <v>1290</v>
      </c>
      <c r="D39" s="1374">
        <v>8</v>
      </c>
      <c r="E39" s="1382"/>
      <c r="G39" s="1377" t="s">
        <v>2369</v>
      </c>
      <c r="H39" s="1378" t="s">
        <v>1247</v>
      </c>
      <c r="I39" s="1379" t="s">
        <v>1246</v>
      </c>
      <c r="J39" s="1380">
        <v>6</v>
      </c>
    </row>
    <row r="40" ht="15.5" spans="1:10">
      <c r="A40" s="1374" t="s">
        <v>2852</v>
      </c>
      <c r="B40" s="1374" t="s">
        <v>1299</v>
      </c>
      <c r="C40" s="1374" t="s">
        <v>1298</v>
      </c>
      <c r="D40" s="1374">
        <v>8</v>
      </c>
      <c r="E40" s="1382"/>
      <c r="G40" s="1377" t="s">
        <v>2370</v>
      </c>
      <c r="H40" s="1378" t="s">
        <v>1265</v>
      </c>
      <c r="I40" s="1379" t="s">
        <v>1264</v>
      </c>
      <c r="J40" s="1380">
        <v>6</v>
      </c>
    </row>
    <row r="41" ht="15.5" spans="1:10">
      <c r="A41" s="1374" t="s">
        <v>2854</v>
      </c>
      <c r="B41" s="1374" t="s">
        <v>1308</v>
      </c>
      <c r="C41" s="1374" t="s">
        <v>1307</v>
      </c>
      <c r="D41" s="1374">
        <v>8</v>
      </c>
      <c r="E41" s="1382"/>
      <c r="G41" s="1377" t="s">
        <v>2371</v>
      </c>
      <c r="H41" s="1378" t="s">
        <v>1274</v>
      </c>
      <c r="I41" s="1379" t="s">
        <v>1273</v>
      </c>
      <c r="J41" s="1380">
        <v>6</v>
      </c>
    </row>
    <row r="42" ht="15.5" spans="1:10">
      <c r="A42" s="1374" t="s">
        <v>2856</v>
      </c>
      <c r="B42" s="1374" t="s">
        <v>1317</v>
      </c>
      <c r="C42" s="1374" t="s">
        <v>1316</v>
      </c>
      <c r="D42" s="1374">
        <v>8</v>
      </c>
      <c r="E42" s="1382"/>
      <c r="G42" s="1377" t="s">
        <v>2372</v>
      </c>
      <c r="H42" s="1378" t="s">
        <v>2238</v>
      </c>
      <c r="I42" s="1379" t="s">
        <v>1282</v>
      </c>
      <c r="J42" s="1380">
        <v>6</v>
      </c>
    </row>
    <row r="43" ht="15.5" spans="1:10">
      <c r="A43" s="1374" t="s">
        <v>2858</v>
      </c>
      <c r="B43" s="1374" t="s">
        <v>1326</v>
      </c>
      <c r="C43" s="1374" t="s">
        <v>1325</v>
      </c>
      <c r="D43" s="1374">
        <v>8</v>
      </c>
      <c r="E43" s="1382"/>
      <c r="G43" s="1377" t="s">
        <v>2373</v>
      </c>
      <c r="H43" s="1378" t="s">
        <v>1299</v>
      </c>
      <c r="I43" s="1379" t="s">
        <v>1298</v>
      </c>
      <c r="J43" s="1380">
        <v>6</v>
      </c>
    </row>
    <row r="44" ht="15.5" spans="1:10">
      <c r="A44" s="1374" t="s">
        <v>2860</v>
      </c>
      <c r="B44" s="1374" t="s">
        <v>1335</v>
      </c>
      <c r="C44" s="1374" t="s">
        <v>1334</v>
      </c>
      <c r="D44" s="1374">
        <v>8</v>
      </c>
      <c r="E44" s="1382"/>
      <c r="G44" s="1377" t="s">
        <v>2374</v>
      </c>
      <c r="H44" s="1378" t="s">
        <v>1317</v>
      </c>
      <c r="I44" s="1379" t="s">
        <v>1316</v>
      </c>
      <c r="J44" s="1380">
        <v>6</v>
      </c>
    </row>
    <row r="45" ht="15.5" spans="1:10">
      <c r="A45" s="1374" t="s">
        <v>3105</v>
      </c>
      <c r="B45" s="1374" t="s">
        <v>1344</v>
      </c>
      <c r="C45" s="1374" t="s">
        <v>1343</v>
      </c>
      <c r="D45" s="1374">
        <v>8</v>
      </c>
      <c r="E45" s="1382"/>
      <c r="G45" s="1377" t="s">
        <v>2375</v>
      </c>
      <c r="H45" s="1378" t="s">
        <v>1335</v>
      </c>
      <c r="I45" s="1379" t="s">
        <v>1334</v>
      </c>
      <c r="J45" s="1380">
        <v>6</v>
      </c>
    </row>
    <row r="46" ht="15.5" spans="1:10">
      <c r="A46" s="1374" t="s">
        <v>2864</v>
      </c>
      <c r="B46" s="1374" t="s">
        <v>1353</v>
      </c>
      <c r="C46" s="1374" t="s">
        <v>1352</v>
      </c>
      <c r="D46" s="1374">
        <v>8</v>
      </c>
      <c r="E46" s="1382"/>
      <c r="G46" s="1377" t="s">
        <v>2376</v>
      </c>
      <c r="H46" s="1378" t="s">
        <v>1344</v>
      </c>
      <c r="I46" s="1379" t="s">
        <v>1343</v>
      </c>
      <c r="J46" s="1380">
        <v>6</v>
      </c>
    </row>
    <row r="47" ht="15.5" spans="1:10">
      <c r="A47" s="1374" t="s">
        <v>2865</v>
      </c>
      <c r="B47" s="1374" t="s">
        <v>1362</v>
      </c>
      <c r="C47" s="1374" t="s">
        <v>1361</v>
      </c>
      <c r="D47" s="1374">
        <v>8</v>
      </c>
      <c r="E47" s="1382"/>
      <c r="G47" s="1377" t="s">
        <v>2377</v>
      </c>
      <c r="H47" s="1378" t="s">
        <v>1362</v>
      </c>
      <c r="I47" s="1379" t="s">
        <v>1361</v>
      </c>
      <c r="J47" s="1380">
        <v>6</v>
      </c>
    </row>
    <row r="48" ht="15.5" spans="1:10">
      <c r="A48" s="1374" t="s">
        <v>2866</v>
      </c>
      <c r="B48" s="1374" t="s">
        <v>1371</v>
      </c>
      <c r="C48" s="1374" t="s">
        <v>1370</v>
      </c>
      <c r="D48" s="1374">
        <v>8</v>
      </c>
      <c r="E48" s="1382"/>
      <c r="G48" s="1377" t="s">
        <v>2378</v>
      </c>
      <c r="H48" s="1378" t="s">
        <v>1371</v>
      </c>
      <c r="I48" s="1379" t="s">
        <v>1370</v>
      </c>
      <c r="J48" s="1380">
        <v>6</v>
      </c>
    </row>
    <row r="49" ht="15.5" spans="1:10">
      <c r="A49" s="1374" t="s">
        <v>2867</v>
      </c>
      <c r="B49" s="1374" t="s">
        <v>1380</v>
      </c>
      <c r="C49" s="1374" t="s">
        <v>1379</v>
      </c>
      <c r="D49" s="1374">
        <v>8</v>
      </c>
      <c r="E49" s="1382"/>
      <c r="G49" s="1377" t="s">
        <v>2379</v>
      </c>
      <c r="H49" s="1378" t="s">
        <v>1389</v>
      </c>
      <c r="I49" s="1379" t="s">
        <v>1388</v>
      </c>
      <c r="J49" s="1380">
        <v>6</v>
      </c>
    </row>
    <row r="50" ht="15.5" spans="1:10">
      <c r="A50" s="1374" t="s">
        <v>3106</v>
      </c>
      <c r="B50" s="1374" t="s">
        <v>1389</v>
      </c>
      <c r="C50" s="1374" t="s">
        <v>1388</v>
      </c>
      <c r="D50" s="1374">
        <v>8</v>
      </c>
      <c r="E50" s="1382"/>
      <c r="G50" s="1377" t="s">
        <v>2380</v>
      </c>
      <c r="H50" s="1378" t="s">
        <v>1398</v>
      </c>
      <c r="I50" s="1379" t="s">
        <v>1397</v>
      </c>
      <c r="J50" s="1380">
        <v>6</v>
      </c>
    </row>
    <row r="51" ht="15.5" spans="1:10">
      <c r="A51" s="1374" t="s">
        <v>3107</v>
      </c>
      <c r="B51" s="1374" t="s">
        <v>1398</v>
      </c>
      <c r="C51" s="1374" t="s">
        <v>1397</v>
      </c>
      <c r="D51" s="1374">
        <v>8</v>
      </c>
      <c r="E51" s="1382"/>
      <c r="G51" s="1377" t="s">
        <v>2381</v>
      </c>
      <c r="H51" s="1378" t="s">
        <v>1416</v>
      </c>
      <c r="I51" s="1379" t="s">
        <v>1415</v>
      </c>
      <c r="J51" s="1380">
        <v>6</v>
      </c>
    </row>
    <row r="52" ht="15.5" spans="1:10">
      <c r="A52" s="1374" t="s">
        <v>2870</v>
      </c>
      <c r="B52" s="1374" t="s">
        <v>1407</v>
      </c>
      <c r="C52" s="1374" t="s">
        <v>1406</v>
      </c>
      <c r="D52" s="1374">
        <v>8</v>
      </c>
      <c r="E52" s="1382"/>
      <c r="G52" s="1377" t="s">
        <v>2382</v>
      </c>
      <c r="H52" s="1378" t="s">
        <v>1434</v>
      </c>
      <c r="I52" s="1379" t="s">
        <v>1433</v>
      </c>
      <c r="J52" s="1380">
        <v>6</v>
      </c>
    </row>
    <row r="53" ht="15.5" spans="1:10">
      <c r="A53" s="1374" t="s">
        <v>2871</v>
      </c>
      <c r="B53" s="1374" t="s">
        <v>1416</v>
      </c>
      <c r="C53" s="1374" t="s">
        <v>1415</v>
      </c>
      <c r="D53" s="1374">
        <v>8</v>
      </c>
      <c r="E53" s="1382"/>
      <c r="G53" s="1377" t="s">
        <v>1685</v>
      </c>
      <c r="H53" s="1378" t="s">
        <v>363</v>
      </c>
      <c r="I53" s="1379" t="s">
        <v>1684</v>
      </c>
      <c r="J53" s="1380">
        <v>6</v>
      </c>
    </row>
    <row r="54" ht="15.5" spans="1:10">
      <c r="A54" s="1374" t="s">
        <v>2872</v>
      </c>
      <c r="B54" s="1374" t="s">
        <v>1425</v>
      </c>
      <c r="C54" s="1374" t="s">
        <v>1424</v>
      </c>
      <c r="D54" s="1374">
        <v>8</v>
      </c>
      <c r="E54" s="1382"/>
      <c r="G54" s="1377" t="s">
        <v>2383</v>
      </c>
      <c r="H54" s="1378" t="s">
        <v>2384</v>
      </c>
      <c r="I54" s="1379" t="s">
        <v>1442</v>
      </c>
      <c r="J54" s="1380">
        <v>6</v>
      </c>
    </row>
    <row r="55" ht="15.5" spans="1:10">
      <c r="A55" s="1374" t="s">
        <v>2873</v>
      </c>
      <c r="B55" s="1374" t="s">
        <v>1434</v>
      </c>
      <c r="C55" s="1374" t="s">
        <v>1433</v>
      </c>
      <c r="D55" s="1374">
        <v>8</v>
      </c>
      <c r="E55" s="1382"/>
      <c r="G55" s="1377" t="s">
        <v>2385</v>
      </c>
      <c r="H55" s="1378" t="s">
        <v>1560</v>
      </c>
      <c r="I55" s="1379" t="s">
        <v>1559</v>
      </c>
      <c r="J55" s="1380">
        <v>7</v>
      </c>
    </row>
    <row r="56" ht="15.5" spans="1:10">
      <c r="A56" s="1374" t="s">
        <v>3108</v>
      </c>
      <c r="B56" s="1374" t="s">
        <v>2384</v>
      </c>
      <c r="C56" s="1374" t="s">
        <v>1442</v>
      </c>
      <c r="D56" s="1374">
        <v>8</v>
      </c>
      <c r="E56" s="1382"/>
      <c r="G56" s="1377" t="s">
        <v>2386</v>
      </c>
      <c r="H56" s="1378" t="s">
        <v>1112</v>
      </c>
      <c r="I56" s="1379" t="s">
        <v>1111</v>
      </c>
      <c r="J56" s="1380">
        <v>7</v>
      </c>
    </row>
    <row r="57" ht="15.5" spans="1:10">
      <c r="A57" s="1374" t="s">
        <v>2771</v>
      </c>
      <c r="B57" s="1374" t="s">
        <v>1452</v>
      </c>
      <c r="C57" s="1374" t="s">
        <v>1451</v>
      </c>
      <c r="D57" s="1374">
        <v>9</v>
      </c>
      <c r="E57" s="1382"/>
      <c r="G57" s="1377" t="s">
        <v>2387</v>
      </c>
      <c r="H57" s="1378" t="s">
        <v>2213</v>
      </c>
      <c r="I57" s="1379" t="s">
        <v>1043</v>
      </c>
      <c r="J57" s="1380">
        <v>7</v>
      </c>
    </row>
    <row r="58" ht="15.5" spans="1:10">
      <c r="A58" s="1374" t="s">
        <v>2773</v>
      </c>
      <c r="B58" s="1374" t="s">
        <v>1461</v>
      </c>
      <c r="C58" s="1374" t="s">
        <v>1460</v>
      </c>
      <c r="D58" s="1374">
        <v>9</v>
      </c>
      <c r="E58" s="1382"/>
      <c r="G58" s="1377" t="s">
        <v>2388</v>
      </c>
      <c r="H58" s="1378" t="s">
        <v>1139</v>
      </c>
      <c r="I58" s="1379" t="s">
        <v>1138</v>
      </c>
      <c r="J58" s="1380">
        <v>7</v>
      </c>
    </row>
    <row r="59" ht="15.5" spans="1:10">
      <c r="A59" s="1374" t="s">
        <v>2882</v>
      </c>
      <c r="B59" s="1374" t="s">
        <v>1479</v>
      </c>
      <c r="C59" s="1374" t="s">
        <v>1478</v>
      </c>
      <c r="D59" s="1374">
        <v>9</v>
      </c>
      <c r="E59" s="1382"/>
      <c r="G59" s="1377" t="s">
        <v>2389</v>
      </c>
      <c r="H59" s="1378" t="s">
        <v>1089</v>
      </c>
      <c r="I59" s="1379" t="s">
        <v>1088</v>
      </c>
      <c r="J59" s="1380">
        <v>7</v>
      </c>
    </row>
    <row r="60" ht="15.5" spans="1:10">
      <c r="A60" s="1374" t="s">
        <v>3109</v>
      </c>
      <c r="B60" s="1374" t="s">
        <v>1488</v>
      </c>
      <c r="C60" s="1374" t="s">
        <v>1487</v>
      </c>
      <c r="D60" s="1374">
        <v>9</v>
      </c>
      <c r="E60" s="1382"/>
      <c r="G60" s="1377" t="s">
        <v>2390</v>
      </c>
      <c r="H60" s="1378" t="s">
        <v>1148</v>
      </c>
      <c r="I60" s="1379" t="s">
        <v>1147</v>
      </c>
      <c r="J60" s="1380">
        <v>7</v>
      </c>
    </row>
    <row r="61" ht="15.5" spans="1:10">
      <c r="A61" s="1374" t="s">
        <v>3110</v>
      </c>
      <c r="B61" s="1374" t="s">
        <v>1497</v>
      </c>
      <c r="C61" s="1374" t="s">
        <v>1496</v>
      </c>
      <c r="D61" s="1374">
        <v>9</v>
      </c>
      <c r="E61" s="1382"/>
      <c r="G61" s="1377" t="s">
        <v>2391</v>
      </c>
      <c r="H61" s="1378" t="s">
        <v>1157</v>
      </c>
      <c r="I61" s="1379" t="s">
        <v>1156</v>
      </c>
      <c r="J61" s="1380">
        <v>7</v>
      </c>
    </row>
    <row r="62" ht="15.5" spans="1:10">
      <c r="A62" s="1374" t="s">
        <v>3111</v>
      </c>
      <c r="B62" s="1374" t="s">
        <v>1506</v>
      </c>
      <c r="C62" s="1374" t="s">
        <v>1505</v>
      </c>
      <c r="D62" s="1374">
        <v>9</v>
      </c>
      <c r="E62" s="1382"/>
      <c r="G62" s="1377" t="s">
        <v>2392</v>
      </c>
      <c r="H62" s="1378" t="s">
        <v>1184</v>
      </c>
      <c r="I62" s="1379" t="s">
        <v>1183</v>
      </c>
      <c r="J62" s="1380">
        <v>7</v>
      </c>
    </row>
    <row r="63" ht="15.5" spans="1:10">
      <c r="A63" s="1374" t="s">
        <v>2789</v>
      </c>
      <c r="B63" s="1374" t="s">
        <v>1515</v>
      </c>
      <c r="C63" s="1374" t="s">
        <v>1514</v>
      </c>
      <c r="D63" s="1374">
        <v>9</v>
      </c>
      <c r="E63" s="1382"/>
      <c r="G63" s="1377" t="s">
        <v>2393</v>
      </c>
      <c r="H63" s="1378" t="s">
        <v>1193</v>
      </c>
      <c r="I63" s="1379" t="s">
        <v>1192</v>
      </c>
      <c r="J63" s="1380">
        <v>7</v>
      </c>
    </row>
    <row r="64" ht="15.5" spans="1:10">
      <c r="A64" s="1374" t="s">
        <v>2810</v>
      </c>
      <c r="B64" s="1374" t="s">
        <v>1524</v>
      </c>
      <c r="C64" s="1374" t="s">
        <v>1523</v>
      </c>
      <c r="D64" s="1374">
        <v>9</v>
      </c>
      <c r="E64" s="1382"/>
      <c r="G64" s="1377" t="s">
        <v>2394</v>
      </c>
      <c r="H64" s="1378" t="s">
        <v>1220</v>
      </c>
      <c r="I64" s="1379" t="s">
        <v>1219</v>
      </c>
      <c r="J64" s="1380">
        <v>7</v>
      </c>
    </row>
    <row r="65" ht="15.5" spans="1:10">
      <c r="A65" s="1374" t="s">
        <v>3112</v>
      </c>
      <c r="B65" s="1375" t="s">
        <v>1533</v>
      </c>
      <c r="C65" s="1374" t="s">
        <v>1532</v>
      </c>
      <c r="D65" s="1374">
        <v>9</v>
      </c>
      <c r="E65" s="1382"/>
      <c r="G65" s="1377" t="s">
        <v>2395</v>
      </c>
      <c r="H65" s="1378" t="s">
        <v>1229</v>
      </c>
      <c r="I65" s="1379" t="s">
        <v>1228</v>
      </c>
      <c r="J65" s="1380">
        <v>7</v>
      </c>
    </row>
    <row r="66" ht="15.5" spans="1:10">
      <c r="A66" s="1374" t="s">
        <v>3113</v>
      </c>
      <c r="B66" s="1374" t="s">
        <v>1470</v>
      </c>
      <c r="C66" s="1374" t="s">
        <v>1469</v>
      </c>
      <c r="D66" s="1374">
        <v>9</v>
      </c>
      <c r="E66" s="1382"/>
      <c r="G66" s="1377" t="s">
        <v>2396</v>
      </c>
      <c r="H66" s="1378" t="s">
        <v>1419</v>
      </c>
      <c r="I66" s="1379" t="s">
        <v>1418</v>
      </c>
      <c r="J66" s="1380">
        <v>7</v>
      </c>
    </row>
    <row r="67" ht="15.5" spans="1:10">
      <c r="A67" s="1374" t="s">
        <v>2883</v>
      </c>
      <c r="B67" s="1374" t="s">
        <v>1542</v>
      </c>
      <c r="C67" s="1374" t="s">
        <v>1541</v>
      </c>
      <c r="D67" s="1374">
        <v>9</v>
      </c>
      <c r="E67" s="1382"/>
      <c r="G67" s="1377" t="s">
        <v>2397</v>
      </c>
      <c r="H67" s="1378" t="s">
        <v>1291</v>
      </c>
      <c r="I67" s="1379" t="s">
        <v>1290</v>
      </c>
      <c r="J67" s="1380">
        <v>7</v>
      </c>
    </row>
    <row r="68" ht="15.5" spans="1:10">
      <c r="A68" s="1374" t="s">
        <v>3114</v>
      </c>
      <c r="B68" s="1374" t="s">
        <v>2212</v>
      </c>
      <c r="C68" s="1374" t="s">
        <v>1550</v>
      </c>
      <c r="D68" s="1374">
        <v>10</v>
      </c>
      <c r="E68" s="1382"/>
      <c r="G68" s="1377" t="s">
        <v>2398</v>
      </c>
      <c r="H68" s="1378" t="s">
        <v>1308</v>
      </c>
      <c r="I68" s="1379" t="s">
        <v>1307</v>
      </c>
      <c r="J68" s="1380">
        <v>7</v>
      </c>
    </row>
    <row r="69" ht="15.5" spans="1:10">
      <c r="A69" s="1374" t="s">
        <v>2884</v>
      </c>
      <c r="B69" s="1374" t="s">
        <v>1560</v>
      </c>
      <c r="C69" s="1374" t="s">
        <v>1559</v>
      </c>
      <c r="D69" s="1374">
        <v>10</v>
      </c>
      <c r="E69" s="1382"/>
      <c r="G69" s="1377" t="s">
        <v>2399</v>
      </c>
      <c r="H69" s="1378" t="s">
        <v>1326</v>
      </c>
      <c r="I69" s="1379" t="s">
        <v>1325</v>
      </c>
      <c r="J69" s="1380">
        <v>7</v>
      </c>
    </row>
    <row r="70" ht="15.5" spans="1:10">
      <c r="A70" s="1374" t="s">
        <v>3115</v>
      </c>
      <c r="B70" s="1374" t="s">
        <v>1569</v>
      </c>
      <c r="C70" s="1374" t="s">
        <v>1568</v>
      </c>
      <c r="D70" s="1374">
        <v>10</v>
      </c>
      <c r="E70" s="1382"/>
      <c r="G70" s="1377" t="s">
        <v>2400</v>
      </c>
      <c r="H70" s="1378" t="s">
        <v>1572</v>
      </c>
      <c r="I70" s="1379" t="s">
        <v>1571</v>
      </c>
      <c r="J70" s="1380">
        <v>7</v>
      </c>
    </row>
    <row r="71" ht="15.5" spans="1:10">
      <c r="A71" s="1374" t="s">
        <v>2958</v>
      </c>
      <c r="B71" s="1375" t="s">
        <v>1578</v>
      </c>
      <c r="C71" s="1374" t="s">
        <v>1577</v>
      </c>
      <c r="D71" s="1374">
        <v>10</v>
      </c>
      <c r="E71" s="1382"/>
      <c r="G71" s="1377" t="s">
        <v>2401</v>
      </c>
      <c r="H71" s="1378" t="s">
        <v>1643</v>
      </c>
      <c r="I71" s="1379" t="s">
        <v>1642</v>
      </c>
      <c r="J71" s="1380">
        <v>7</v>
      </c>
    </row>
    <row r="72" ht="15.5" spans="1:10">
      <c r="A72" s="1374" t="s">
        <v>2760</v>
      </c>
      <c r="B72" s="1374" t="s">
        <v>1587</v>
      </c>
      <c r="C72" s="1374" t="s">
        <v>1586</v>
      </c>
      <c r="D72" s="1374">
        <v>10</v>
      </c>
      <c r="E72" s="1382"/>
      <c r="G72" s="1377" t="s">
        <v>2402</v>
      </c>
      <c r="H72" s="1378" t="s">
        <v>1353</v>
      </c>
      <c r="I72" s="1379" t="s">
        <v>1352</v>
      </c>
      <c r="J72" s="1380">
        <v>7</v>
      </c>
    </row>
    <row r="73" ht="15.5" spans="1:10">
      <c r="A73" s="1374" t="s">
        <v>2414</v>
      </c>
      <c r="B73" s="1374" t="s">
        <v>2415</v>
      </c>
      <c r="C73" s="1374" t="s">
        <v>1595</v>
      </c>
      <c r="D73" s="1374">
        <v>10</v>
      </c>
      <c r="E73" s="1382"/>
      <c r="G73" s="1377" t="s">
        <v>2403</v>
      </c>
      <c r="H73" s="1378" t="s">
        <v>1380</v>
      </c>
      <c r="I73" s="1379" t="s">
        <v>1379</v>
      </c>
      <c r="J73" s="1380">
        <v>7</v>
      </c>
    </row>
    <row r="74" ht="15.5" spans="1:10">
      <c r="A74" s="1374" t="s">
        <v>3116</v>
      </c>
      <c r="B74" s="1374" t="s">
        <v>1605</v>
      </c>
      <c r="C74" s="1374" t="s">
        <v>1604</v>
      </c>
      <c r="D74" s="1374">
        <v>10</v>
      </c>
      <c r="E74" s="1382"/>
      <c r="G74" s="1377" t="s">
        <v>2404</v>
      </c>
      <c r="H74" s="1378" t="s">
        <v>1676</v>
      </c>
      <c r="I74" s="1379" t="s">
        <v>1675</v>
      </c>
      <c r="J74" s="1380">
        <v>7</v>
      </c>
    </row>
    <row r="75" ht="15.5" spans="1:10">
      <c r="A75" s="1374" t="s">
        <v>2766</v>
      </c>
      <c r="B75" s="1374" t="s">
        <v>1614</v>
      </c>
      <c r="C75" s="1374" t="s">
        <v>1613</v>
      </c>
      <c r="D75" s="1374">
        <v>10</v>
      </c>
      <c r="E75" s="1382"/>
      <c r="G75" s="1377" t="s">
        <v>2405</v>
      </c>
      <c r="H75" s="1378" t="s">
        <v>1029</v>
      </c>
      <c r="I75" s="1379" t="s">
        <v>1028</v>
      </c>
      <c r="J75" s="1380">
        <v>7</v>
      </c>
    </row>
    <row r="76" ht="15.5" spans="1:10">
      <c r="A76" s="1374" t="s">
        <v>3117</v>
      </c>
      <c r="B76" s="1374" t="s">
        <v>1623</v>
      </c>
      <c r="C76" s="1374" t="s">
        <v>1622</v>
      </c>
      <c r="D76" s="1374">
        <v>10</v>
      </c>
      <c r="E76" s="1382"/>
      <c r="G76" s="1377" t="s">
        <v>2406</v>
      </c>
      <c r="H76" s="1378" t="s">
        <v>1407</v>
      </c>
      <c r="I76" s="1379" t="s">
        <v>1406</v>
      </c>
      <c r="J76" s="1380">
        <v>7</v>
      </c>
    </row>
    <row r="77" ht="15.5" spans="1:10">
      <c r="A77" s="1374" t="s">
        <v>2768</v>
      </c>
      <c r="B77" s="1374" t="s">
        <v>1632</v>
      </c>
      <c r="C77" s="1374" t="s">
        <v>1631</v>
      </c>
      <c r="D77" s="1374">
        <v>10</v>
      </c>
      <c r="E77" s="1382"/>
      <c r="G77" s="1377" t="s">
        <v>2407</v>
      </c>
      <c r="H77" s="1378" t="s">
        <v>1425</v>
      </c>
      <c r="I77" s="1379" t="s">
        <v>1424</v>
      </c>
      <c r="J77" s="1380">
        <v>7</v>
      </c>
    </row>
    <row r="78" ht="15.5" spans="1:10">
      <c r="A78" s="1374" t="s">
        <v>2904</v>
      </c>
      <c r="B78" s="1374" t="s">
        <v>1640</v>
      </c>
      <c r="C78" s="1374" t="s">
        <v>1639</v>
      </c>
      <c r="D78" s="1374">
        <v>10</v>
      </c>
      <c r="E78" s="1382"/>
      <c r="G78" s="1377" t="s">
        <v>2408</v>
      </c>
      <c r="H78" s="1378" t="s">
        <v>1542</v>
      </c>
      <c r="I78" s="1379" t="s">
        <v>1541</v>
      </c>
      <c r="J78" s="1380">
        <v>7</v>
      </c>
    </row>
    <row r="79" ht="15.5" spans="1:10">
      <c r="A79" s="1374" t="s">
        <v>2770</v>
      </c>
      <c r="B79" s="1374" t="s">
        <v>1649</v>
      </c>
      <c r="C79" s="1374" t="s">
        <v>1648</v>
      </c>
      <c r="D79" s="1374">
        <v>10</v>
      </c>
      <c r="E79" s="1382"/>
      <c r="G79" s="1377" t="s">
        <v>2409</v>
      </c>
      <c r="H79" s="1378" t="s">
        <v>2212</v>
      </c>
      <c r="I79" s="1379" t="s">
        <v>1550</v>
      </c>
      <c r="J79" s="1380">
        <v>8</v>
      </c>
    </row>
    <row r="80" ht="15.5" spans="1:10">
      <c r="A80" s="1374" t="s">
        <v>3118</v>
      </c>
      <c r="B80" s="1374" t="s">
        <v>999</v>
      </c>
      <c r="C80" s="1374" t="s">
        <v>998</v>
      </c>
      <c r="D80" s="1374">
        <v>10</v>
      </c>
      <c r="E80" s="1382"/>
      <c r="G80" s="1377" t="s">
        <v>2410</v>
      </c>
      <c r="H80" s="1378" t="s">
        <v>1431</v>
      </c>
      <c r="I80" s="1379" t="s">
        <v>1430</v>
      </c>
      <c r="J80" s="1380">
        <v>8</v>
      </c>
    </row>
    <row r="81" ht="15.5" spans="1:10">
      <c r="A81" s="1374" t="s">
        <v>2772</v>
      </c>
      <c r="B81" s="1374" t="s">
        <v>1008</v>
      </c>
      <c r="C81" s="1374" t="s">
        <v>1007</v>
      </c>
      <c r="D81" s="1374">
        <v>10</v>
      </c>
      <c r="E81" s="1382"/>
      <c r="G81" s="1377" t="s">
        <v>2411</v>
      </c>
      <c r="H81" s="1378" t="s">
        <v>1569</v>
      </c>
      <c r="I81" s="1379" t="s">
        <v>1568</v>
      </c>
      <c r="J81" s="1380">
        <v>8</v>
      </c>
    </row>
    <row r="82" ht="15.5" spans="1:10">
      <c r="A82" s="1374" t="s">
        <v>2922</v>
      </c>
      <c r="B82" s="1374" t="s">
        <v>1017</v>
      </c>
      <c r="C82" s="1374" t="s">
        <v>1016</v>
      </c>
      <c r="D82" s="1374">
        <v>10</v>
      </c>
      <c r="E82" s="1382"/>
      <c r="G82" s="1377" t="s">
        <v>2412</v>
      </c>
      <c r="H82" s="1378" t="s">
        <v>1578</v>
      </c>
      <c r="I82" s="1379" t="s">
        <v>1577</v>
      </c>
      <c r="J82" s="1380">
        <v>8</v>
      </c>
    </row>
    <row r="83" ht="15.5" spans="1:10">
      <c r="A83" s="1374" t="s">
        <v>2774</v>
      </c>
      <c r="B83" s="1375" t="s">
        <v>2430</v>
      </c>
      <c r="C83" s="1374" t="s">
        <v>1025</v>
      </c>
      <c r="D83" s="1374">
        <v>10</v>
      </c>
      <c r="E83" s="1382"/>
      <c r="G83" s="1377" t="s">
        <v>2413</v>
      </c>
      <c r="H83" s="1378" t="s">
        <v>1587</v>
      </c>
      <c r="I83" s="1379" t="s">
        <v>1586</v>
      </c>
      <c r="J83" s="1380">
        <v>8</v>
      </c>
    </row>
    <row r="84" ht="15.5" spans="1:10">
      <c r="A84" s="1374" t="s">
        <v>2778</v>
      </c>
      <c r="B84" s="1374" t="s">
        <v>1035</v>
      </c>
      <c r="C84" s="1374" t="s">
        <v>1034</v>
      </c>
      <c r="D84" s="1374">
        <v>10</v>
      </c>
      <c r="E84" s="1382"/>
      <c r="G84" s="1377" t="s">
        <v>2414</v>
      </c>
      <c r="H84" s="1378" t="s">
        <v>2415</v>
      </c>
      <c r="I84" s="1379" t="s">
        <v>1595</v>
      </c>
      <c r="J84" s="1380">
        <v>8</v>
      </c>
    </row>
    <row r="85" ht="15.5" spans="1:10">
      <c r="A85" s="1374" t="s">
        <v>3119</v>
      </c>
      <c r="B85" s="1374" t="s">
        <v>2213</v>
      </c>
      <c r="C85" s="1374" t="s">
        <v>1043</v>
      </c>
      <c r="D85" s="1374">
        <v>10</v>
      </c>
      <c r="E85" s="1382"/>
      <c r="G85" s="1377" t="s">
        <v>2416</v>
      </c>
      <c r="H85" s="1378" t="s">
        <v>1440</v>
      </c>
      <c r="I85" s="1379" t="s">
        <v>1439</v>
      </c>
      <c r="J85" s="1380">
        <v>8</v>
      </c>
    </row>
    <row r="86" ht="15.5" spans="1:10">
      <c r="A86" s="1374" t="s">
        <v>2923</v>
      </c>
      <c r="B86" s="1374" t="s">
        <v>1053</v>
      </c>
      <c r="C86" s="1374" t="s">
        <v>1052</v>
      </c>
      <c r="D86" s="1374">
        <v>10</v>
      </c>
      <c r="E86" s="1382"/>
      <c r="G86" s="1377" t="s">
        <v>2417</v>
      </c>
      <c r="H86" s="1378" t="s">
        <v>2418</v>
      </c>
      <c r="I86" s="1379" t="s">
        <v>1604</v>
      </c>
      <c r="J86" s="1380">
        <v>8</v>
      </c>
    </row>
    <row r="87" ht="15.5" spans="1:10">
      <c r="A87" s="1374" t="s">
        <v>2780</v>
      </c>
      <c r="B87" s="1374" t="s">
        <v>1062</v>
      </c>
      <c r="C87" s="1374" t="s">
        <v>1061</v>
      </c>
      <c r="D87" s="1374">
        <v>10</v>
      </c>
      <c r="E87" s="1382"/>
      <c r="G87" s="1377" t="s">
        <v>2419</v>
      </c>
      <c r="H87" s="1378" t="s">
        <v>1614</v>
      </c>
      <c r="I87" s="1379" t="s">
        <v>1613</v>
      </c>
      <c r="J87" s="1380">
        <v>8</v>
      </c>
    </row>
    <row r="88" ht="15.5" spans="1:10">
      <c r="A88" s="1374" t="s">
        <v>3120</v>
      </c>
      <c r="B88" s="1374" t="s">
        <v>1071</v>
      </c>
      <c r="C88" s="1374" t="s">
        <v>1070</v>
      </c>
      <c r="D88" s="1374">
        <v>10</v>
      </c>
      <c r="E88" s="1382"/>
      <c r="G88" s="1377" t="s">
        <v>2420</v>
      </c>
      <c r="H88" s="1378" t="s">
        <v>2421</v>
      </c>
      <c r="I88" s="1379" t="s">
        <v>1622</v>
      </c>
      <c r="J88" s="1380">
        <v>8</v>
      </c>
    </row>
    <row r="89" ht="15.5" spans="1:10">
      <c r="A89" s="1374" t="s">
        <v>2924</v>
      </c>
      <c r="B89" s="1374" t="s">
        <v>1080</v>
      </c>
      <c r="C89" s="1374" t="s">
        <v>1079</v>
      </c>
      <c r="D89" s="1374">
        <v>10</v>
      </c>
      <c r="E89" s="1382"/>
      <c r="G89" s="1377" t="s">
        <v>2422</v>
      </c>
      <c r="H89" s="1378" t="s">
        <v>1632</v>
      </c>
      <c r="I89" s="1379" t="s">
        <v>1631</v>
      </c>
      <c r="J89" s="1380">
        <v>8</v>
      </c>
    </row>
    <row r="90" ht="15.5" spans="1:10">
      <c r="A90" s="1374" t="s">
        <v>3121</v>
      </c>
      <c r="B90" s="1374" t="s">
        <v>1089</v>
      </c>
      <c r="C90" s="1374" t="s">
        <v>1088</v>
      </c>
      <c r="D90" s="1374">
        <v>10</v>
      </c>
      <c r="E90" s="1382"/>
      <c r="G90" s="1377" t="s">
        <v>2423</v>
      </c>
      <c r="H90" s="1378" t="s">
        <v>1640</v>
      </c>
      <c r="I90" s="1379" t="s">
        <v>1639</v>
      </c>
      <c r="J90" s="1380">
        <v>8</v>
      </c>
    </row>
    <row r="91" ht="15.5" spans="1:10">
      <c r="A91" s="1374" t="s">
        <v>3122</v>
      </c>
      <c r="B91" s="1374" t="s">
        <v>2440</v>
      </c>
      <c r="C91" s="1374" t="s">
        <v>1096</v>
      </c>
      <c r="D91" s="1374">
        <v>10</v>
      </c>
      <c r="E91" s="1382"/>
      <c r="G91" s="1377" t="s">
        <v>2424</v>
      </c>
      <c r="H91" s="1378" t="s">
        <v>1649</v>
      </c>
      <c r="I91" s="1379" t="s">
        <v>1648</v>
      </c>
      <c r="J91" s="1380">
        <v>8</v>
      </c>
    </row>
    <row r="92" ht="15.5" spans="1:10">
      <c r="A92" s="1374" t="s">
        <v>3123</v>
      </c>
      <c r="B92" s="1374" t="s">
        <v>1106</v>
      </c>
      <c r="C92" s="1374" t="s">
        <v>1105</v>
      </c>
      <c r="D92" s="1374">
        <v>10</v>
      </c>
      <c r="E92" s="1382"/>
      <c r="G92" s="1377" t="s">
        <v>2425</v>
      </c>
      <c r="H92" s="1378" t="s">
        <v>2426</v>
      </c>
      <c r="I92" s="1379" t="s">
        <v>998</v>
      </c>
      <c r="J92" s="1380">
        <v>8</v>
      </c>
    </row>
    <row r="93" ht="15.5" spans="1:10">
      <c r="A93" s="1374" t="s">
        <v>3124</v>
      </c>
      <c r="B93" s="1374" t="s">
        <v>1115</v>
      </c>
      <c r="C93" s="1374" t="s">
        <v>1114</v>
      </c>
      <c r="D93" s="1374">
        <v>10</v>
      </c>
      <c r="E93" s="1382"/>
      <c r="G93" s="1377" t="s">
        <v>2427</v>
      </c>
      <c r="H93" s="1378" t="s">
        <v>1008</v>
      </c>
      <c r="I93" s="1379" t="s">
        <v>1007</v>
      </c>
      <c r="J93" s="1380">
        <v>8</v>
      </c>
    </row>
    <row r="94" ht="15.5" spans="1:10">
      <c r="A94" s="1374" t="s">
        <v>2927</v>
      </c>
      <c r="B94" s="1374" t="s">
        <v>1124</v>
      </c>
      <c r="C94" s="1374" t="s">
        <v>1123</v>
      </c>
      <c r="D94" s="1374">
        <v>10</v>
      </c>
      <c r="E94" s="1382"/>
      <c r="G94" s="1377" t="s">
        <v>2428</v>
      </c>
      <c r="H94" s="1378" t="s">
        <v>1017</v>
      </c>
      <c r="I94" s="1379" t="s">
        <v>1016</v>
      </c>
      <c r="J94" s="1380">
        <v>8</v>
      </c>
    </row>
    <row r="95" ht="15.5" spans="1:10">
      <c r="A95" s="1374" t="s">
        <v>2928</v>
      </c>
      <c r="B95" s="1374" t="s">
        <v>1142</v>
      </c>
      <c r="C95" s="1374" t="s">
        <v>1141</v>
      </c>
      <c r="D95" s="1374">
        <v>10</v>
      </c>
      <c r="E95" s="1382"/>
      <c r="G95" s="1377" t="s">
        <v>2429</v>
      </c>
      <c r="H95" s="1383" t="s">
        <v>3125</v>
      </c>
      <c r="I95" s="1379" t="s">
        <v>1025</v>
      </c>
      <c r="J95" s="1380">
        <v>8</v>
      </c>
    </row>
    <row r="96" ht="15.5" spans="1:10">
      <c r="A96" s="1374" t="s">
        <v>3126</v>
      </c>
      <c r="B96" s="1374" t="s">
        <v>1151</v>
      </c>
      <c r="C96" s="1374" t="s">
        <v>1150</v>
      </c>
      <c r="D96" s="1374">
        <v>10</v>
      </c>
      <c r="E96" s="1382"/>
      <c r="G96" s="1377" t="s">
        <v>2431</v>
      </c>
      <c r="H96" s="1378" t="s">
        <v>1461</v>
      </c>
      <c r="I96" s="1379" t="s">
        <v>1460</v>
      </c>
      <c r="J96" s="1380">
        <v>8</v>
      </c>
    </row>
    <row r="97" ht="15.5" spans="1:10">
      <c r="A97" s="1374" t="s">
        <v>3127</v>
      </c>
      <c r="B97" s="1374" t="s">
        <v>1160</v>
      </c>
      <c r="C97" s="1374" t="s">
        <v>1159</v>
      </c>
      <c r="D97" s="1374">
        <v>10</v>
      </c>
      <c r="E97" s="1382"/>
      <c r="G97" s="1377" t="s">
        <v>2432</v>
      </c>
      <c r="H97" s="1378" t="s">
        <v>1449</v>
      </c>
      <c r="I97" s="1379" t="s">
        <v>1448</v>
      </c>
      <c r="J97" s="1380">
        <v>8</v>
      </c>
    </row>
    <row r="98" ht="15.5" spans="1:10">
      <c r="A98" s="1374" t="s">
        <v>2790</v>
      </c>
      <c r="B98" s="1374" t="s">
        <v>2455</v>
      </c>
      <c r="C98" s="1374" t="s">
        <v>1168</v>
      </c>
      <c r="D98" s="1374">
        <v>10</v>
      </c>
      <c r="E98" s="1382"/>
      <c r="G98" s="1377" t="s">
        <v>2433</v>
      </c>
      <c r="H98" s="1378" t="s">
        <v>1035</v>
      </c>
      <c r="I98" s="1379" t="s">
        <v>1034</v>
      </c>
      <c r="J98" s="1380">
        <v>8</v>
      </c>
    </row>
    <row r="99" ht="15.5" spans="1:10">
      <c r="A99" s="1374" t="s">
        <v>2930</v>
      </c>
      <c r="B99" s="1374" t="s">
        <v>1178</v>
      </c>
      <c r="C99" s="1374" t="s">
        <v>1177</v>
      </c>
      <c r="D99" s="1374">
        <v>10</v>
      </c>
      <c r="E99" s="1382"/>
      <c r="G99" s="1377" t="s">
        <v>2434</v>
      </c>
      <c r="H99" s="1378" t="s">
        <v>1053</v>
      </c>
      <c r="I99" s="1379" t="s">
        <v>1052</v>
      </c>
      <c r="J99" s="1380">
        <v>8</v>
      </c>
    </row>
    <row r="100" ht="15.5" spans="1:10">
      <c r="A100" s="1374" t="s">
        <v>2796</v>
      </c>
      <c r="B100" s="1374" t="s">
        <v>1187</v>
      </c>
      <c r="C100" s="1374" t="s">
        <v>1186</v>
      </c>
      <c r="D100" s="1374">
        <v>10</v>
      </c>
      <c r="E100" s="1382"/>
      <c r="G100" s="1377" t="s">
        <v>2435</v>
      </c>
      <c r="H100" s="1378" t="s">
        <v>1062</v>
      </c>
      <c r="I100" s="1379" t="s">
        <v>1061</v>
      </c>
      <c r="J100" s="1380">
        <v>8</v>
      </c>
    </row>
    <row r="101" ht="15.5" spans="1:10">
      <c r="A101" s="1374" t="s">
        <v>2914</v>
      </c>
      <c r="B101" s="1374" t="s">
        <v>1196</v>
      </c>
      <c r="C101" s="1374" t="s">
        <v>1195</v>
      </c>
      <c r="D101" s="1374">
        <v>10</v>
      </c>
      <c r="E101" s="1382"/>
      <c r="G101" s="1377" t="s">
        <v>2436</v>
      </c>
      <c r="H101" s="1378" t="s">
        <v>1071</v>
      </c>
      <c r="I101" s="1379" t="s">
        <v>1070</v>
      </c>
      <c r="J101" s="1380">
        <v>8</v>
      </c>
    </row>
    <row r="102" ht="15.5" spans="1:10">
      <c r="A102" s="1374" t="s">
        <v>3128</v>
      </c>
      <c r="B102" s="1374" t="s">
        <v>1205</v>
      </c>
      <c r="C102" s="1374" t="s">
        <v>1204</v>
      </c>
      <c r="D102" s="1374">
        <v>10</v>
      </c>
      <c r="E102" s="1382"/>
      <c r="G102" s="1377" t="s">
        <v>2437</v>
      </c>
      <c r="H102" s="1378" t="s">
        <v>1080</v>
      </c>
      <c r="I102" s="1379" t="s">
        <v>1079</v>
      </c>
      <c r="J102" s="1380">
        <v>8</v>
      </c>
    </row>
    <row r="103" ht="15.5" spans="1:10">
      <c r="A103" s="1374" t="s">
        <v>2915</v>
      </c>
      <c r="B103" s="1374" t="s">
        <v>1214</v>
      </c>
      <c r="C103" s="1374" t="s">
        <v>1213</v>
      </c>
      <c r="D103" s="1374">
        <v>10</v>
      </c>
      <c r="E103" s="1382"/>
      <c r="G103" s="1377" t="s">
        <v>2438</v>
      </c>
      <c r="H103" s="1378" t="s">
        <v>1458</v>
      </c>
      <c r="I103" s="1379" t="s">
        <v>1457</v>
      </c>
      <c r="J103" s="1380">
        <v>8</v>
      </c>
    </row>
    <row r="104" ht="15.5" spans="1:10">
      <c r="A104" s="1374" t="s">
        <v>2952</v>
      </c>
      <c r="B104" s="1374" t="s">
        <v>1154</v>
      </c>
      <c r="C104" s="1374" t="s">
        <v>1153</v>
      </c>
      <c r="D104" s="1374">
        <v>10</v>
      </c>
      <c r="E104" s="1382"/>
      <c r="G104" s="1377" t="s">
        <v>2439</v>
      </c>
      <c r="H104" s="1378" t="s">
        <v>2440</v>
      </c>
      <c r="I104" s="1379" t="s">
        <v>1096</v>
      </c>
      <c r="J104" s="1380">
        <v>8</v>
      </c>
    </row>
    <row r="105" ht="15.5" spans="1:10">
      <c r="A105" s="1374" t="s">
        <v>3129</v>
      </c>
      <c r="B105" s="1374" t="s">
        <v>1223</v>
      </c>
      <c r="C105" s="1374" t="s">
        <v>1222</v>
      </c>
      <c r="D105" s="1374">
        <v>10</v>
      </c>
      <c r="E105" s="1382"/>
      <c r="G105" s="1377" t="s">
        <v>2441</v>
      </c>
      <c r="H105" s="1378" t="s">
        <v>1106</v>
      </c>
      <c r="I105" s="1379" t="s">
        <v>1105</v>
      </c>
      <c r="J105" s="1380">
        <v>8</v>
      </c>
    </row>
    <row r="106" ht="15.5" spans="1:10">
      <c r="A106" s="1374" t="s">
        <v>3130</v>
      </c>
      <c r="B106" s="1374" t="s">
        <v>2467</v>
      </c>
      <c r="C106" s="1374" t="s">
        <v>1231</v>
      </c>
      <c r="D106" s="1374">
        <v>10</v>
      </c>
      <c r="E106" s="1382"/>
      <c r="G106" s="1377" t="s">
        <v>2442</v>
      </c>
      <c r="H106" s="1378" t="s">
        <v>1115</v>
      </c>
      <c r="I106" s="1379" t="s">
        <v>1114</v>
      </c>
      <c r="J106" s="1380">
        <v>8</v>
      </c>
    </row>
    <row r="107" ht="15.5" spans="1:10">
      <c r="A107" s="1374" t="s">
        <v>3131</v>
      </c>
      <c r="B107" s="1374" t="s">
        <v>1329</v>
      </c>
      <c r="C107" s="1374" t="s">
        <v>1328</v>
      </c>
      <c r="D107" s="1374">
        <v>10</v>
      </c>
      <c r="E107" s="1382"/>
      <c r="G107" s="1377" t="s">
        <v>2443</v>
      </c>
      <c r="H107" s="1378" t="s">
        <v>1124</v>
      </c>
      <c r="I107" s="1379" t="s">
        <v>1123</v>
      </c>
      <c r="J107" s="1380">
        <v>8</v>
      </c>
    </row>
    <row r="108" ht="15.5" spans="1:10">
      <c r="A108" s="1374" t="s">
        <v>2933</v>
      </c>
      <c r="B108" s="1374" t="s">
        <v>1241</v>
      </c>
      <c r="C108" s="1374" t="s">
        <v>1240</v>
      </c>
      <c r="D108" s="1374">
        <v>10</v>
      </c>
      <c r="E108" s="1382"/>
      <c r="G108" s="1377" t="s">
        <v>2444</v>
      </c>
      <c r="H108" s="1378" t="s">
        <v>1467</v>
      </c>
      <c r="I108" s="1379" t="s">
        <v>1466</v>
      </c>
      <c r="J108" s="1380">
        <v>8</v>
      </c>
    </row>
    <row r="109" ht="15.5" spans="1:10">
      <c r="A109" s="1374" t="s">
        <v>2889</v>
      </c>
      <c r="B109" s="1374" t="s">
        <v>1250</v>
      </c>
      <c r="C109" s="1374" t="s">
        <v>1249</v>
      </c>
      <c r="D109" s="1374">
        <v>10</v>
      </c>
      <c r="E109" s="1382"/>
      <c r="G109" s="1377" t="s">
        <v>2445</v>
      </c>
      <c r="H109" s="1378" t="s">
        <v>1476</v>
      </c>
      <c r="I109" s="1379" t="s">
        <v>1475</v>
      </c>
      <c r="J109" s="1380">
        <v>8</v>
      </c>
    </row>
    <row r="110" ht="15.5" spans="1:10">
      <c r="A110" s="1374" t="s">
        <v>2934</v>
      </c>
      <c r="B110" s="1374" t="s">
        <v>1259</v>
      </c>
      <c r="C110" s="1374" t="s">
        <v>1258</v>
      </c>
      <c r="D110" s="1374">
        <v>10</v>
      </c>
      <c r="E110" s="1382"/>
      <c r="G110" s="1377" t="s">
        <v>2446</v>
      </c>
      <c r="H110" s="1378" t="s">
        <v>1142</v>
      </c>
      <c r="I110" s="1379" t="s">
        <v>1141</v>
      </c>
      <c r="J110" s="1380">
        <v>8</v>
      </c>
    </row>
    <row r="111" ht="15.5" spans="1:10">
      <c r="A111" s="1374" t="s">
        <v>3132</v>
      </c>
      <c r="B111" s="1374" t="s">
        <v>1268</v>
      </c>
      <c r="C111" s="1374" t="s">
        <v>1267</v>
      </c>
      <c r="D111" s="1374">
        <v>10</v>
      </c>
      <c r="E111" s="1382"/>
      <c r="G111" s="1377" t="s">
        <v>2447</v>
      </c>
      <c r="H111" s="1378" t="s">
        <v>2448</v>
      </c>
      <c r="I111" s="1379" t="s">
        <v>1484</v>
      </c>
      <c r="J111" s="1380">
        <v>8</v>
      </c>
    </row>
    <row r="112" ht="15.5" spans="1:10">
      <c r="A112" s="1374" t="s">
        <v>2802</v>
      </c>
      <c r="B112" s="1374" t="s">
        <v>1277</v>
      </c>
      <c r="C112" s="1374" t="s">
        <v>1276</v>
      </c>
      <c r="D112" s="1374">
        <v>10</v>
      </c>
      <c r="E112" s="1382"/>
      <c r="G112" s="1377" t="s">
        <v>2449</v>
      </c>
      <c r="H112" s="1378" t="s">
        <v>2214</v>
      </c>
      <c r="I112" s="1379" t="s">
        <v>1493</v>
      </c>
      <c r="J112" s="1380">
        <v>8</v>
      </c>
    </row>
    <row r="113" ht="15.5" spans="1:10">
      <c r="A113" s="1374" t="s">
        <v>2804</v>
      </c>
      <c r="B113" s="1374" t="s">
        <v>1286</v>
      </c>
      <c r="C113" s="1374" t="s">
        <v>1285</v>
      </c>
      <c r="D113" s="1374">
        <v>10</v>
      </c>
      <c r="E113" s="1382"/>
      <c r="G113" s="1377" t="s">
        <v>2450</v>
      </c>
      <c r="H113" s="1378" t="s">
        <v>1314</v>
      </c>
      <c r="I113" s="1379" t="s">
        <v>1313</v>
      </c>
      <c r="J113" s="1380">
        <v>8</v>
      </c>
    </row>
    <row r="114" ht="15.5" spans="1:10">
      <c r="A114" s="1374" t="s">
        <v>3133</v>
      </c>
      <c r="B114" s="1374" t="s">
        <v>2215</v>
      </c>
      <c r="C114" s="1374" t="s">
        <v>1293</v>
      </c>
      <c r="D114" s="1374">
        <v>10</v>
      </c>
      <c r="E114" s="1382"/>
      <c r="G114" s="1377" t="s">
        <v>2451</v>
      </c>
      <c r="H114" s="1378" t="s">
        <v>1503</v>
      </c>
      <c r="I114" s="1379" t="s">
        <v>1502</v>
      </c>
      <c r="J114" s="1380">
        <v>8</v>
      </c>
    </row>
    <row r="115" ht="15.5" spans="1:10">
      <c r="A115" s="1374" t="s">
        <v>3134</v>
      </c>
      <c r="B115" s="1374" t="s">
        <v>1302</v>
      </c>
      <c r="C115" s="1374" t="s">
        <v>1301</v>
      </c>
      <c r="D115" s="1374">
        <v>10</v>
      </c>
      <c r="E115" s="1382"/>
      <c r="G115" s="1377" t="s">
        <v>2452</v>
      </c>
      <c r="H115" s="1378" t="s">
        <v>1151</v>
      </c>
      <c r="I115" s="1379" t="s">
        <v>1150</v>
      </c>
      <c r="J115" s="1380">
        <v>8</v>
      </c>
    </row>
    <row r="116" ht="15.5" spans="1:10">
      <c r="A116" s="1374" t="s">
        <v>3135</v>
      </c>
      <c r="B116" s="1374" t="s">
        <v>1311</v>
      </c>
      <c r="C116" s="1374" t="s">
        <v>1310</v>
      </c>
      <c r="D116" s="1374">
        <v>10</v>
      </c>
      <c r="E116" s="1382"/>
      <c r="G116" s="1377" t="s">
        <v>2453</v>
      </c>
      <c r="H116" s="1378" t="s">
        <v>1160</v>
      </c>
      <c r="I116" s="1379" t="s">
        <v>1159</v>
      </c>
      <c r="J116" s="1380">
        <v>8</v>
      </c>
    </row>
    <row r="117" ht="15.5" spans="1:10">
      <c r="A117" s="1374" t="s">
        <v>3131</v>
      </c>
      <c r="B117" s="1374" t="s">
        <v>1329</v>
      </c>
      <c r="C117" s="1374" t="s">
        <v>1328</v>
      </c>
      <c r="D117" s="1374">
        <v>10</v>
      </c>
      <c r="E117" s="1382"/>
      <c r="G117" s="1377" t="s">
        <v>2454</v>
      </c>
      <c r="H117" s="1378" t="s">
        <v>2455</v>
      </c>
      <c r="I117" s="1379" t="s">
        <v>1168</v>
      </c>
      <c r="J117" s="1380">
        <v>8</v>
      </c>
    </row>
    <row r="118" ht="15.5" spans="1:10">
      <c r="A118" s="1374" t="s">
        <v>2811</v>
      </c>
      <c r="B118" s="1374" t="s">
        <v>1338</v>
      </c>
      <c r="C118" s="1374" t="s">
        <v>1337</v>
      </c>
      <c r="D118" s="1374">
        <v>10</v>
      </c>
      <c r="E118" s="1382"/>
      <c r="G118" s="1377" t="s">
        <v>2456</v>
      </c>
      <c r="H118" s="1378" t="s">
        <v>1178</v>
      </c>
      <c r="I118" s="1379" t="s">
        <v>1177</v>
      </c>
      <c r="J118" s="1380">
        <v>8</v>
      </c>
    </row>
    <row r="119" ht="15.5" spans="1:10">
      <c r="A119" s="1374" t="s">
        <v>2813</v>
      </c>
      <c r="B119" s="1374" t="s">
        <v>1347</v>
      </c>
      <c r="C119" s="1374" t="s">
        <v>1346</v>
      </c>
      <c r="D119" s="1374">
        <v>10</v>
      </c>
      <c r="E119" s="1382"/>
      <c r="G119" s="1377" t="s">
        <v>2457</v>
      </c>
      <c r="H119" s="1378" t="s">
        <v>1512</v>
      </c>
      <c r="I119" s="1379" t="s">
        <v>1511</v>
      </c>
      <c r="J119" s="1380">
        <v>8</v>
      </c>
    </row>
    <row r="120" ht="15.5" spans="1:10">
      <c r="A120" s="1374" t="s">
        <v>2881</v>
      </c>
      <c r="B120" s="1374" t="s">
        <v>1356</v>
      </c>
      <c r="C120" s="1374" t="s">
        <v>1355</v>
      </c>
      <c r="D120" s="1374">
        <v>10</v>
      </c>
      <c r="E120" s="1382"/>
      <c r="G120" s="1377" t="s">
        <v>2458</v>
      </c>
      <c r="H120" s="1378" t="s">
        <v>2228</v>
      </c>
      <c r="I120" s="1379" t="s">
        <v>1520</v>
      </c>
      <c r="J120" s="1380">
        <v>8</v>
      </c>
    </row>
    <row r="121" ht="15.5" spans="1:10">
      <c r="A121" s="1374" t="s">
        <v>3136</v>
      </c>
      <c r="B121" s="1374" t="s">
        <v>1365</v>
      </c>
      <c r="C121" s="1374" t="s">
        <v>1364</v>
      </c>
      <c r="D121" s="1374">
        <v>10</v>
      </c>
      <c r="E121" s="1382"/>
      <c r="G121" s="1377" t="s">
        <v>2459</v>
      </c>
      <c r="H121" s="1378" t="s">
        <v>1187</v>
      </c>
      <c r="I121" s="1379" t="s">
        <v>1186</v>
      </c>
      <c r="J121" s="1380">
        <v>8</v>
      </c>
    </row>
    <row r="122" ht="15.5" spans="1:10">
      <c r="A122" s="1374" t="s">
        <v>2908</v>
      </c>
      <c r="B122" s="1374" t="s">
        <v>1374</v>
      </c>
      <c r="C122" s="1374" t="s">
        <v>1373</v>
      </c>
      <c r="D122" s="1374">
        <v>10</v>
      </c>
      <c r="E122" s="1382"/>
      <c r="G122" s="1377" t="s">
        <v>2460</v>
      </c>
      <c r="H122" s="1378" t="s">
        <v>1196</v>
      </c>
      <c r="I122" s="1379" t="s">
        <v>1195</v>
      </c>
      <c r="J122" s="1380">
        <v>8</v>
      </c>
    </row>
    <row r="123" ht="15.5" spans="1:10">
      <c r="A123" s="1374" t="s">
        <v>3137</v>
      </c>
      <c r="B123" s="1374" t="s">
        <v>1383</v>
      </c>
      <c r="C123" s="1374" t="s">
        <v>1382</v>
      </c>
      <c r="D123" s="1374">
        <v>10</v>
      </c>
      <c r="E123" s="1382"/>
      <c r="G123" s="1377" t="s">
        <v>2461</v>
      </c>
      <c r="H123" s="1378" t="s">
        <v>1205</v>
      </c>
      <c r="I123" s="1379" t="s">
        <v>1204</v>
      </c>
      <c r="J123" s="1380">
        <v>8</v>
      </c>
    </row>
    <row r="124" ht="15.5" spans="1:10">
      <c r="A124" s="1374" t="s">
        <v>2905</v>
      </c>
      <c r="B124" s="1374" t="s">
        <v>1392</v>
      </c>
      <c r="C124" s="1374" t="s">
        <v>1391</v>
      </c>
      <c r="D124" s="1374">
        <v>10</v>
      </c>
      <c r="E124" s="1382"/>
      <c r="G124" s="1377" t="s">
        <v>2462</v>
      </c>
      <c r="H124" s="1378" t="s">
        <v>1214</v>
      </c>
      <c r="I124" s="1379" t="s">
        <v>1213</v>
      </c>
      <c r="J124" s="1380">
        <v>8</v>
      </c>
    </row>
    <row r="125" ht="15.5" spans="1:10">
      <c r="A125" s="1374" t="s">
        <v>2890</v>
      </c>
      <c r="B125" s="1374" t="s">
        <v>1401</v>
      </c>
      <c r="C125" s="1374" t="s">
        <v>1400</v>
      </c>
      <c r="D125" s="1374">
        <v>10</v>
      </c>
      <c r="E125" s="1382"/>
      <c r="G125" s="1377" t="s">
        <v>2463</v>
      </c>
      <c r="H125" s="1378" t="s">
        <v>1154</v>
      </c>
      <c r="I125" s="1379" t="s">
        <v>1153</v>
      </c>
      <c r="J125" s="1380">
        <v>8</v>
      </c>
    </row>
    <row r="126" ht="15.5" spans="1:10">
      <c r="A126" s="1374" t="s">
        <v>3138</v>
      </c>
      <c r="B126" s="1374" t="s">
        <v>2218</v>
      </c>
      <c r="C126" s="1374" t="s">
        <v>1409</v>
      </c>
      <c r="D126" s="1374">
        <v>10</v>
      </c>
      <c r="E126" s="1382"/>
      <c r="G126" s="1377" t="s">
        <v>2464</v>
      </c>
      <c r="H126" s="1378" t="s">
        <v>1530</v>
      </c>
      <c r="I126" s="1379" t="s">
        <v>1529</v>
      </c>
      <c r="J126" s="1380">
        <v>8</v>
      </c>
    </row>
    <row r="127" ht="15.5" spans="1:10">
      <c r="A127" s="1374" t="s">
        <v>2396</v>
      </c>
      <c r="B127" s="1374" t="s">
        <v>1419</v>
      </c>
      <c r="C127" s="1374" t="s">
        <v>1418</v>
      </c>
      <c r="D127" s="1374">
        <v>10</v>
      </c>
      <c r="E127" s="1382"/>
      <c r="G127" s="1377" t="s">
        <v>2465</v>
      </c>
      <c r="H127" s="1378" t="s">
        <v>1223</v>
      </c>
      <c r="I127" s="1379" t="s">
        <v>1222</v>
      </c>
      <c r="J127" s="1380">
        <v>8</v>
      </c>
    </row>
    <row r="128" ht="15.5" spans="1:10">
      <c r="A128" s="1374" t="s">
        <v>2906</v>
      </c>
      <c r="B128" s="1374" t="s">
        <v>1428</v>
      </c>
      <c r="C128" s="1374" t="s">
        <v>1427</v>
      </c>
      <c r="D128" s="1374">
        <v>10</v>
      </c>
      <c r="E128" s="1382"/>
      <c r="G128" s="1377" t="s">
        <v>2466</v>
      </c>
      <c r="H128" s="1378" t="s">
        <v>2467</v>
      </c>
      <c r="I128" s="1379" t="s">
        <v>1231</v>
      </c>
      <c r="J128" s="1380">
        <v>8</v>
      </c>
    </row>
    <row r="129" ht="15.5" spans="1:10">
      <c r="A129" s="1374" t="s">
        <v>2892</v>
      </c>
      <c r="B129" s="1374" t="s">
        <v>1437</v>
      </c>
      <c r="C129" s="1374" t="s">
        <v>1436</v>
      </c>
      <c r="D129" s="1374">
        <v>10</v>
      </c>
      <c r="E129" s="1382"/>
      <c r="G129" s="1377" t="s">
        <v>2468</v>
      </c>
      <c r="H129" s="1378" t="s">
        <v>1323</v>
      </c>
      <c r="I129" s="1379" t="s">
        <v>1322</v>
      </c>
      <c r="J129" s="1380">
        <v>8</v>
      </c>
    </row>
    <row r="130" ht="15.5" spans="1:10">
      <c r="A130" s="1374" t="s">
        <v>2909</v>
      </c>
      <c r="B130" s="1374" t="s">
        <v>1446</v>
      </c>
      <c r="C130" s="1374" t="s">
        <v>1445</v>
      </c>
      <c r="D130" s="1374">
        <v>10</v>
      </c>
      <c r="E130" s="1382"/>
      <c r="G130" s="1377" t="s">
        <v>2469</v>
      </c>
      <c r="H130" s="1378" t="s">
        <v>1329</v>
      </c>
      <c r="I130" s="1379" t="s">
        <v>1328</v>
      </c>
      <c r="J130" s="1380">
        <v>8</v>
      </c>
    </row>
    <row r="131" ht="15.5" spans="1:10">
      <c r="A131" s="1374" t="s">
        <v>2936</v>
      </c>
      <c r="B131" s="1374" t="s">
        <v>1455</v>
      </c>
      <c r="C131" s="1374" t="s">
        <v>1454</v>
      </c>
      <c r="D131" s="1374">
        <v>10</v>
      </c>
      <c r="E131" s="1382"/>
      <c r="G131" s="1377" t="s">
        <v>2470</v>
      </c>
      <c r="H131" s="1378" t="s">
        <v>1539</v>
      </c>
      <c r="I131" s="1379" t="s">
        <v>1538</v>
      </c>
      <c r="J131" s="1380">
        <v>8</v>
      </c>
    </row>
    <row r="132" ht="15.5" spans="1:10">
      <c r="A132" s="1374" t="s">
        <v>2963</v>
      </c>
      <c r="B132" s="1374" t="s">
        <v>1464</v>
      </c>
      <c r="C132" s="1374" t="s">
        <v>1463</v>
      </c>
      <c r="D132" s="1374">
        <v>10</v>
      </c>
      <c r="E132" s="1382"/>
      <c r="G132" s="1377" t="s">
        <v>2471</v>
      </c>
      <c r="H132" s="1378" t="s">
        <v>1241</v>
      </c>
      <c r="I132" s="1379" t="s">
        <v>1240</v>
      </c>
      <c r="J132" s="1380">
        <v>8</v>
      </c>
    </row>
    <row r="133" ht="15.5" spans="1:10">
      <c r="A133" s="1374" t="s">
        <v>2918</v>
      </c>
      <c r="B133" s="1374" t="s">
        <v>1473</v>
      </c>
      <c r="C133" s="1374" t="s">
        <v>1472</v>
      </c>
      <c r="D133" s="1374">
        <v>10</v>
      </c>
      <c r="E133" s="1382"/>
      <c r="F133" s="1384"/>
      <c r="G133" s="1377" t="s">
        <v>2472</v>
      </c>
      <c r="H133" s="1378" t="s">
        <v>1250</v>
      </c>
      <c r="I133" s="1379" t="s">
        <v>1249</v>
      </c>
      <c r="J133" s="1380">
        <v>8</v>
      </c>
    </row>
    <row r="134" ht="15.5" spans="1:10">
      <c r="A134" s="1374" t="s">
        <v>2937</v>
      </c>
      <c r="B134" s="1374" t="s">
        <v>1482</v>
      </c>
      <c r="C134" s="1374" t="s">
        <v>1481</v>
      </c>
      <c r="D134" s="1374">
        <v>10</v>
      </c>
      <c r="E134" s="1382"/>
      <c r="G134" s="1377" t="s">
        <v>2473</v>
      </c>
      <c r="H134" s="1378" t="s">
        <v>1259</v>
      </c>
      <c r="I134" s="1379" t="s">
        <v>1258</v>
      </c>
      <c r="J134" s="1380">
        <v>8</v>
      </c>
    </row>
    <row r="135" ht="15.5" spans="1:10">
      <c r="A135" s="1374" t="s">
        <v>2938</v>
      </c>
      <c r="B135" s="1375" t="s">
        <v>1491</v>
      </c>
      <c r="C135" s="1374" t="s">
        <v>1490</v>
      </c>
      <c r="D135" s="1374">
        <v>10</v>
      </c>
      <c r="E135" s="1382"/>
      <c r="G135" s="1377" t="s">
        <v>2474</v>
      </c>
      <c r="H135" s="1378" t="s">
        <v>1268</v>
      </c>
      <c r="I135" s="1379" t="s">
        <v>1267</v>
      </c>
      <c r="J135" s="1380">
        <v>8</v>
      </c>
    </row>
    <row r="136" ht="15.5" spans="1:10">
      <c r="A136" s="1374" t="s">
        <v>2964</v>
      </c>
      <c r="B136" s="1374" t="s">
        <v>1500</v>
      </c>
      <c r="C136" s="1374" t="s">
        <v>1499</v>
      </c>
      <c r="D136" s="1374">
        <v>10</v>
      </c>
      <c r="E136" s="1382"/>
      <c r="G136" s="1377" t="s">
        <v>2475</v>
      </c>
      <c r="H136" s="1378" t="s">
        <v>1277</v>
      </c>
      <c r="I136" s="1379" t="s">
        <v>1276</v>
      </c>
      <c r="J136" s="1380">
        <v>8</v>
      </c>
    </row>
    <row r="137" ht="15.5" spans="1:10">
      <c r="A137" s="1374" t="s">
        <v>3139</v>
      </c>
      <c r="B137" s="1374" t="s">
        <v>1509</v>
      </c>
      <c r="C137" s="1374" t="s">
        <v>1508</v>
      </c>
      <c r="D137" s="1374">
        <v>10</v>
      </c>
      <c r="E137" s="1382"/>
      <c r="G137" s="1377" t="s">
        <v>2476</v>
      </c>
      <c r="H137" s="1378" t="s">
        <v>1286</v>
      </c>
      <c r="I137" s="1379" t="s">
        <v>1285</v>
      </c>
      <c r="J137" s="1380">
        <v>8</v>
      </c>
    </row>
    <row r="138" ht="15.5" spans="1:10">
      <c r="A138" s="1374" t="s">
        <v>2819</v>
      </c>
      <c r="B138" s="1374" t="s">
        <v>1518</v>
      </c>
      <c r="C138" s="1374" t="s">
        <v>1517</v>
      </c>
      <c r="D138" s="1374">
        <v>10</v>
      </c>
      <c r="E138" s="1382"/>
      <c r="G138" s="1377" t="s">
        <v>2477</v>
      </c>
      <c r="H138" s="1378" t="s">
        <v>1548</v>
      </c>
      <c r="I138" s="1379" t="s">
        <v>1547</v>
      </c>
      <c r="J138" s="1380">
        <v>8</v>
      </c>
    </row>
    <row r="139" ht="15.5" spans="1:10">
      <c r="A139" s="1374" t="s">
        <v>2939</v>
      </c>
      <c r="B139" s="1374" t="s">
        <v>1527</v>
      </c>
      <c r="C139" s="1374" t="s">
        <v>1526</v>
      </c>
      <c r="D139" s="1374">
        <v>10</v>
      </c>
      <c r="E139" s="1382"/>
      <c r="G139" s="1377" t="s">
        <v>2478</v>
      </c>
      <c r="H139" s="1378" t="s">
        <v>2215</v>
      </c>
      <c r="I139" s="1379" t="s">
        <v>1293</v>
      </c>
      <c r="J139" s="1380">
        <v>8</v>
      </c>
    </row>
    <row r="140" ht="15.5" spans="1:10">
      <c r="A140" s="1374" t="s">
        <v>2940</v>
      </c>
      <c r="B140" s="1374" t="s">
        <v>1536</v>
      </c>
      <c r="C140" s="1374" t="s">
        <v>1535</v>
      </c>
      <c r="D140" s="1374">
        <v>10</v>
      </c>
      <c r="E140" s="1382"/>
      <c r="G140" s="1377" t="s">
        <v>2479</v>
      </c>
      <c r="H140" s="1378" t="s">
        <v>2480</v>
      </c>
      <c r="I140" s="1379" t="s">
        <v>1301</v>
      </c>
      <c r="J140" s="1380">
        <v>8</v>
      </c>
    </row>
    <row r="141" ht="15.5" spans="1:10">
      <c r="A141" s="1374" t="s">
        <v>2941</v>
      </c>
      <c r="B141" s="1374" t="s">
        <v>1545</v>
      </c>
      <c r="C141" s="1374" t="s">
        <v>1544</v>
      </c>
      <c r="D141" s="1374">
        <v>10</v>
      </c>
      <c r="E141" s="1382"/>
      <c r="G141" s="1377" t="s">
        <v>2481</v>
      </c>
      <c r="H141" s="1378" t="s">
        <v>1311</v>
      </c>
      <c r="I141" s="1379" t="s">
        <v>1310</v>
      </c>
      <c r="J141" s="1380">
        <v>8</v>
      </c>
    </row>
    <row r="142" ht="15.5" spans="1:10">
      <c r="A142" s="1374" t="s">
        <v>3140</v>
      </c>
      <c r="B142" s="1374" t="s">
        <v>1554</v>
      </c>
      <c r="C142" s="1374" t="s">
        <v>1553</v>
      </c>
      <c r="D142" s="1374">
        <v>10</v>
      </c>
      <c r="E142" s="1382"/>
      <c r="G142" s="1377" t="s">
        <v>2482</v>
      </c>
      <c r="H142" s="1378" t="s">
        <v>1320</v>
      </c>
      <c r="I142" s="1379" t="s">
        <v>1319</v>
      </c>
      <c r="J142" s="1380">
        <v>8</v>
      </c>
    </row>
    <row r="143" ht="15.5" spans="1:10">
      <c r="A143" s="1374" t="s">
        <v>2967</v>
      </c>
      <c r="B143" s="1374" t="s">
        <v>1563</v>
      </c>
      <c r="C143" s="1374" t="s">
        <v>1562</v>
      </c>
      <c r="D143" s="1374">
        <v>10</v>
      </c>
      <c r="E143" s="1382"/>
      <c r="G143" s="1377" t="s">
        <v>2483</v>
      </c>
      <c r="H143" s="1378" t="s">
        <v>1338</v>
      </c>
      <c r="I143" s="1379" t="s">
        <v>1337</v>
      </c>
      <c r="J143" s="1380">
        <v>8</v>
      </c>
    </row>
    <row r="144" ht="15.5" spans="1:10">
      <c r="A144" s="1374" t="s">
        <v>3141</v>
      </c>
      <c r="B144" s="1374" t="s">
        <v>1572</v>
      </c>
      <c r="C144" s="1374" t="s">
        <v>1571</v>
      </c>
      <c r="D144" s="1374">
        <v>10</v>
      </c>
      <c r="E144" s="1382"/>
      <c r="G144" s="1377" t="s">
        <v>2484</v>
      </c>
      <c r="H144" s="1378" t="s">
        <v>1347</v>
      </c>
      <c r="I144" s="1379" t="s">
        <v>1346</v>
      </c>
      <c r="J144" s="1380">
        <v>8</v>
      </c>
    </row>
    <row r="145" ht="15.5" spans="1:10">
      <c r="A145" s="1374" t="s">
        <v>2511</v>
      </c>
      <c r="B145" s="1374" t="s">
        <v>2512</v>
      </c>
      <c r="C145" s="1374" t="s">
        <v>1580</v>
      </c>
      <c r="D145" s="1374">
        <v>10</v>
      </c>
      <c r="E145" s="1382"/>
      <c r="G145" s="1377" t="s">
        <v>2485</v>
      </c>
      <c r="H145" s="1378" t="s">
        <v>1356</v>
      </c>
      <c r="I145" s="1379" t="s">
        <v>1355</v>
      </c>
      <c r="J145" s="1380">
        <v>8</v>
      </c>
    </row>
    <row r="146" ht="15.5" spans="1:10">
      <c r="A146" s="1374" t="s">
        <v>2942</v>
      </c>
      <c r="B146" s="1374" t="s">
        <v>1590</v>
      </c>
      <c r="C146" s="1374" t="s">
        <v>1589</v>
      </c>
      <c r="D146" s="1374">
        <v>10</v>
      </c>
      <c r="E146" s="1382"/>
      <c r="G146" s="1377" t="s">
        <v>2486</v>
      </c>
      <c r="H146" s="1378" t="s">
        <v>1365</v>
      </c>
      <c r="I146" s="1379" t="s">
        <v>1364</v>
      </c>
      <c r="J146" s="1380">
        <v>8</v>
      </c>
    </row>
    <row r="147" ht="15.5" spans="1:10">
      <c r="A147" s="1374" t="s">
        <v>2943</v>
      </c>
      <c r="B147" s="1374" t="s">
        <v>1599</v>
      </c>
      <c r="C147" s="1374" t="s">
        <v>1598</v>
      </c>
      <c r="D147" s="1374">
        <v>10</v>
      </c>
      <c r="E147" s="1382"/>
      <c r="G147" s="1377" t="s">
        <v>2487</v>
      </c>
      <c r="H147" s="1378" t="s">
        <v>1374</v>
      </c>
      <c r="I147" s="1379" t="s">
        <v>1373</v>
      </c>
      <c r="J147" s="1380">
        <v>8</v>
      </c>
    </row>
    <row r="148" ht="15.5" spans="1:10">
      <c r="A148" s="1374" t="s">
        <v>2944</v>
      </c>
      <c r="B148" s="1374" t="s">
        <v>1608</v>
      </c>
      <c r="C148" s="1374" t="s">
        <v>1607</v>
      </c>
      <c r="D148" s="1374">
        <v>10</v>
      </c>
      <c r="E148" s="1382"/>
      <c r="G148" s="1377" t="s">
        <v>2488</v>
      </c>
      <c r="H148" s="1378" t="s">
        <v>1479</v>
      </c>
      <c r="I148" s="1379" t="s">
        <v>1478</v>
      </c>
      <c r="J148" s="1380">
        <v>8</v>
      </c>
    </row>
    <row r="149" ht="15.5" spans="1:10">
      <c r="A149" s="1374" t="s">
        <v>2823</v>
      </c>
      <c r="B149" s="1374" t="s">
        <v>1617</v>
      </c>
      <c r="C149" s="1374" t="s">
        <v>1616</v>
      </c>
      <c r="D149" s="1374">
        <v>10</v>
      </c>
      <c r="E149" s="1382"/>
      <c r="G149" s="1377" t="s">
        <v>2489</v>
      </c>
      <c r="H149" s="1378" t="s">
        <v>1383</v>
      </c>
      <c r="I149" s="1379" t="s">
        <v>1382</v>
      </c>
      <c r="J149" s="1380">
        <v>8</v>
      </c>
    </row>
    <row r="150" ht="15.5" spans="1:10">
      <c r="A150" s="1374" t="s">
        <v>2825</v>
      </c>
      <c r="B150" s="1374" t="s">
        <v>1626</v>
      </c>
      <c r="C150" s="1374" t="s">
        <v>1625</v>
      </c>
      <c r="D150" s="1374">
        <v>10</v>
      </c>
      <c r="E150" s="1382"/>
      <c r="G150" s="1377" t="s">
        <v>2490</v>
      </c>
      <c r="H150" s="1378" t="s">
        <v>1392</v>
      </c>
      <c r="I150" s="1379" t="s">
        <v>1391</v>
      </c>
      <c r="J150" s="1380">
        <v>8</v>
      </c>
    </row>
    <row r="151" ht="15.5" spans="1:10">
      <c r="A151" s="1374" t="s">
        <v>2965</v>
      </c>
      <c r="B151" s="1374" t="s">
        <v>1635</v>
      </c>
      <c r="C151" s="1374" t="s">
        <v>1634</v>
      </c>
      <c r="D151" s="1374">
        <v>10</v>
      </c>
      <c r="E151" s="1382"/>
      <c r="G151" s="1377" t="s">
        <v>2491</v>
      </c>
      <c r="H151" s="1378" t="s">
        <v>1401</v>
      </c>
      <c r="I151" s="1379" t="s">
        <v>1400</v>
      </c>
      <c r="J151" s="1380">
        <v>8</v>
      </c>
    </row>
    <row r="152" ht="15.5" spans="1:10">
      <c r="A152" s="1374" t="s">
        <v>3142</v>
      </c>
      <c r="B152" s="1374" t="s">
        <v>1643</v>
      </c>
      <c r="C152" s="1374" t="s">
        <v>1642</v>
      </c>
      <c r="D152" s="1374">
        <v>10</v>
      </c>
      <c r="E152" s="1382"/>
      <c r="G152" s="1377" t="s">
        <v>2492</v>
      </c>
      <c r="H152" s="1378" t="s">
        <v>1557</v>
      </c>
      <c r="I152" s="1379" t="s">
        <v>1556</v>
      </c>
      <c r="J152" s="1380">
        <v>8</v>
      </c>
    </row>
    <row r="153" ht="15.5" spans="1:10">
      <c r="A153" s="1374" t="s">
        <v>3143</v>
      </c>
      <c r="B153" s="1374" t="s">
        <v>2220</v>
      </c>
      <c r="C153" s="1374" t="s">
        <v>1132</v>
      </c>
      <c r="D153" s="1374">
        <v>10</v>
      </c>
      <c r="E153" s="1382"/>
      <c r="G153" s="1377" t="s">
        <v>2493</v>
      </c>
      <c r="H153" s="1378" t="s">
        <v>1332</v>
      </c>
      <c r="I153" s="1379" t="s">
        <v>1331</v>
      </c>
      <c r="J153" s="1380">
        <v>8</v>
      </c>
    </row>
    <row r="154" ht="15.5" spans="1:10">
      <c r="A154" s="1374" t="s">
        <v>2910</v>
      </c>
      <c r="B154" s="1374" t="s">
        <v>1652</v>
      </c>
      <c r="C154" s="1374" t="s">
        <v>1651</v>
      </c>
      <c r="D154" s="1374">
        <v>10</v>
      </c>
      <c r="E154" s="1382"/>
      <c r="G154" s="1377" t="s">
        <v>2494</v>
      </c>
      <c r="H154" s="1378" t="s">
        <v>1428</v>
      </c>
      <c r="I154" s="1379" t="s">
        <v>1427</v>
      </c>
      <c r="J154" s="1380">
        <v>8</v>
      </c>
    </row>
    <row r="155" ht="15.5" spans="1:10">
      <c r="A155" s="1374" t="s">
        <v>2356</v>
      </c>
      <c r="B155" s="1374" t="s">
        <v>1658</v>
      </c>
      <c r="C155" s="1374" t="s">
        <v>1657</v>
      </c>
      <c r="D155" s="1374">
        <v>10</v>
      </c>
      <c r="E155" s="1382"/>
      <c r="G155" s="1377" t="s">
        <v>2495</v>
      </c>
      <c r="H155" s="1378" t="s">
        <v>1437</v>
      </c>
      <c r="I155" s="1379" t="s">
        <v>1436</v>
      </c>
      <c r="J155" s="1380">
        <v>8</v>
      </c>
    </row>
    <row r="156" ht="15.5" spans="1:10">
      <c r="A156" s="1374" t="s">
        <v>3144</v>
      </c>
      <c r="B156" s="1374" t="s">
        <v>1664</v>
      </c>
      <c r="C156" s="1374" t="s">
        <v>1663</v>
      </c>
      <c r="D156" s="1374">
        <v>10</v>
      </c>
      <c r="E156" s="1382"/>
      <c r="G156" s="1377" t="s">
        <v>2496</v>
      </c>
      <c r="H156" s="1378" t="s">
        <v>1446</v>
      </c>
      <c r="I156" s="1379" t="s">
        <v>1445</v>
      </c>
      <c r="J156" s="1380">
        <v>8</v>
      </c>
    </row>
    <row r="157" ht="15.5" spans="1:10">
      <c r="A157" s="1374" t="s">
        <v>3145</v>
      </c>
      <c r="B157" s="1374" t="s">
        <v>1670</v>
      </c>
      <c r="C157" s="1374" t="s">
        <v>1669</v>
      </c>
      <c r="D157" s="1374">
        <v>10</v>
      </c>
      <c r="E157" s="1382"/>
      <c r="G157" s="1377" t="s">
        <v>2497</v>
      </c>
      <c r="H157" s="1378" t="s">
        <v>1455</v>
      </c>
      <c r="I157" s="1379" t="s">
        <v>1454</v>
      </c>
      <c r="J157" s="1380">
        <v>8</v>
      </c>
    </row>
    <row r="158" ht="15.5" spans="1:10">
      <c r="A158" s="1374" t="s">
        <v>3146</v>
      </c>
      <c r="B158" s="1374" t="s">
        <v>1676</v>
      </c>
      <c r="C158" s="1374" t="s">
        <v>1675</v>
      </c>
      <c r="D158" s="1374">
        <v>10</v>
      </c>
      <c r="E158" s="1382"/>
      <c r="G158" s="1377" t="s">
        <v>2498</v>
      </c>
      <c r="H158" s="1378" t="s">
        <v>1464</v>
      </c>
      <c r="I158" s="1379" t="s">
        <v>1463</v>
      </c>
      <c r="J158" s="1380">
        <v>8</v>
      </c>
    </row>
    <row r="159" ht="15.5" spans="1:10">
      <c r="A159" s="1374" t="s">
        <v>2947</v>
      </c>
      <c r="B159" s="1374" t="s">
        <v>1682</v>
      </c>
      <c r="C159" s="1374" t="s">
        <v>1681</v>
      </c>
      <c r="D159" s="1374">
        <v>10</v>
      </c>
      <c r="E159" s="1382"/>
      <c r="G159" s="1377" t="s">
        <v>2499</v>
      </c>
      <c r="H159" s="1378" t="s">
        <v>1473</v>
      </c>
      <c r="I159" s="1379" t="s">
        <v>1472</v>
      </c>
      <c r="J159" s="1380">
        <v>8</v>
      </c>
    </row>
    <row r="160" ht="15.5" spans="1:10">
      <c r="A160" s="1374" t="s">
        <v>2532</v>
      </c>
      <c r="B160" s="1374" t="s">
        <v>2221</v>
      </c>
      <c r="C160" s="1374" t="s">
        <v>1001</v>
      </c>
      <c r="D160" s="1374">
        <v>10</v>
      </c>
      <c r="E160" s="1382"/>
      <c r="G160" s="1377" t="s">
        <v>2500</v>
      </c>
      <c r="H160" s="1378" t="s">
        <v>1482</v>
      </c>
      <c r="I160" s="1379" t="s">
        <v>1481</v>
      </c>
      <c r="J160" s="1380">
        <v>8</v>
      </c>
    </row>
    <row r="161" ht="15.5" spans="1:10">
      <c r="A161" s="1374" t="s">
        <v>3147</v>
      </c>
      <c r="B161" s="1374" t="s">
        <v>1011</v>
      </c>
      <c r="C161" s="1374" t="s">
        <v>1010</v>
      </c>
      <c r="D161" s="1374">
        <v>10</v>
      </c>
      <c r="E161" s="1382"/>
      <c r="G161" s="1377" t="s">
        <v>2501</v>
      </c>
      <c r="H161" s="1383" t="s">
        <v>2502</v>
      </c>
      <c r="I161" s="1379" t="s">
        <v>1490</v>
      </c>
      <c r="J161" s="1380">
        <v>8</v>
      </c>
    </row>
    <row r="162" ht="15.5" spans="1:10">
      <c r="A162" s="1374" t="s">
        <v>2948</v>
      </c>
      <c r="B162" s="1374" t="s">
        <v>1020</v>
      </c>
      <c r="C162" s="1374" t="s">
        <v>1019</v>
      </c>
      <c r="D162" s="1374">
        <v>10</v>
      </c>
      <c r="E162" s="1382"/>
      <c r="G162" s="1377" t="s">
        <v>2503</v>
      </c>
      <c r="H162" s="1378" t="s">
        <v>1488</v>
      </c>
      <c r="I162" s="1379" t="s">
        <v>1487</v>
      </c>
      <c r="J162" s="1380">
        <v>8</v>
      </c>
    </row>
    <row r="163" ht="15.5" spans="1:10">
      <c r="A163" s="1374" t="s">
        <v>3148</v>
      </c>
      <c r="B163" s="1374" t="s">
        <v>1029</v>
      </c>
      <c r="C163" s="1374" t="s">
        <v>1028</v>
      </c>
      <c r="D163" s="1374">
        <v>10</v>
      </c>
      <c r="E163" s="1382"/>
      <c r="G163" s="1377" t="s">
        <v>2504</v>
      </c>
      <c r="H163" s="1378" t="s">
        <v>1500</v>
      </c>
      <c r="I163" s="1379" t="s">
        <v>1499</v>
      </c>
      <c r="J163" s="1380">
        <v>8</v>
      </c>
    </row>
    <row r="164" ht="15.5" spans="1:10">
      <c r="A164" s="1374" t="s">
        <v>3149</v>
      </c>
      <c r="B164" s="1374" t="s">
        <v>1038</v>
      </c>
      <c r="C164" s="1374" t="s">
        <v>1037</v>
      </c>
      <c r="D164" s="1374">
        <v>10</v>
      </c>
      <c r="E164" s="1382"/>
      <c r="G164" s="1377" t="s">
        <v>2505</v>
      </c>
      <c r="H164" s="1378" t="s">
        <v>1509</v>
      </c>
      <c r="I164" s="1379" t="s">
        <v>1508</v>
      </c>
      <c r="J164" s="1380">
        <v>8</v>
      </c>
    </row>
    <row r="165" ht="15.5" spans="1:10">
      <c r="A165" s="1374" t="s">
        <v>3150</v>
      </c>
      <c r="B165" s="1374" t="s">
        <v>2539</v>
      </c>
      <c r="C165" s="1374" t="s">
        <v>1046</v>
      </c>
      <c r="D165" s="1374">
        <v>10</v>
      </c>
      <c r="E165" s="1382"/>
      <c r="G165" s="1377" t="s">
        <v>2506</v>
      </c>
      <c r="H165" s="1378" t="s">
        <v>1518</v>
      </c>
      <c r="I165" s="1379" t="s">
        <v>1517</v>
      </c>
      <c r="J165" s="1380">
        <v>8</v>
      </c>
    </row>
    <row r="166" ht="15.5" spans="1:10">
      <c r="A166" s="1374" t="s">
        <v>3151</v>
      </c>
      <c r="B166" s="1374" t="s">
        <v>1065</v>
      </c>
      <c r="C166" s="1374" t="s">
        <v>1064</v>
      </c>
      <c r="D166" s="1374">
        <v>10</v>
      </c>
      <c r="E166" s="1382"/>
      <c r="G166" s="1377" t="s">
        <v>2507</v>
      </c>
      <c r="H166" s="1378" t="s">
        <v>1527</v>
      </c>
      <c r="I166" s="1379" t="s">
        <v>1526</v>
      </c>
      <c r="J166" s="1380">
        <v>8</v>
      </c>
    </row>
    <row r="167" ht="15.5" spans="1:10">
      <c r="A167" s="1374" t="s">
        <v>2950</v>
      </c>
      <c r="B167" s="1374" t="s">
        <v>1056</v>
      </c>
      <c r="C167" s="1374" t="s">
        <v>1055</v>
      </c>
      <c r="D167" s="1374">
        <v>10</v>
      </c>
      <c r="E167" s="1382"/>
      <c r="G167" s="1377" t="s">
        <v>2508</v>
      </c>
      <c r="H167" s="1378" t="s">
        <v>1536</v>
      </c>
      <c r="I167" s="1379" t="s">
        <v>1535</v>
      </c>
      <c r="J167" s="1380">
        <v>8</v>
      </c>
    </row>
    <row r="168" ht="15.5" spans="1:10">
      <c r="A168" s="1374" t="s">
        <v>3152</v>
      </c>
      <c r="B168" s="1374" t="s">
        <v>1074</v>
      </c>
      <c r="C168" s="1374" t="s">
        <v>1073</v>
      </c>
      <c r="D168" s="1374">
        <v>10</v>
      </c>
      <c r="E168" s="1382"/>
      <c r="G168" s="1377" t="s">
        <v>2509</v>
      </c>
      <c r="H168" s="1378" t="s">
        <v>1545</v>
      </c>
      <c r="I168" s="1379" t="s">
        <v>1544</v>
      </c>
      <c r="J168" s="1380">
        <v>8</v>
      </c>
    </row>
    <row r="169" ht="15.5" spans="1:10">
      <c r="A169" s="1374" t="s">
        <v>3153</v>
      </c>
      <c r="B169" s="1374" t="s">
        <v>1083</v>
      </c>
      <c r="C169" s="1374" t="s">
        <v>1082</v>
      </c>
      <c r="D169" s="1374">
        <v>10</v>
      </c>
      <c r="E169" s="1382"/>
      <c r="G169" s="1377" t="s">
        <v>2510</v>
      </c>
      <c r="H169" s="1378" t="s">
        <v>1554</v>
      </c>
      <c r="I169" s="1379" t="s">
        <v>1553</v>
      </c>
      <c r="J169" s="1380">
        <v>8</v>
      </c>
    </row>
    <row r="170" ht="15.5" spans="1:10">
      <c r="A170" s="1374" t="s">
        <v>2839</v>
      </c>
      <c r="B170" s="1374" t="s">
        <v>1092</v>
      </c>
      <c r="C170" s="1374" t="s">
        <v>1091</v>
      </c>
      <c r="D170" s="1374">
        <v>10</v>
      </c>
      <c r="E170" s="1382"/>
      <c r="G170" s="1377" t="s">
        <v>2511</v>
      </c>
      <c r="H170" s="1378" t="s">
        <v>2512</v>
      </c>
      <c r="I170" s="1379" t="s">
        <v>1580</v>
      </c>
      <c r="J170" s="1380">
        <v>8</v>
      </c>
    </row>
    <row r="171" ht="15.5" spans="1:10">
      <c r="A171" s="1374" t="s">
        <v>3154</v>
      </c>
      <c r="B171" s="1374" t="s">
        <v>3155</v>
      </c>
      <c r="C171" s="1374" t="s">
        <v>1099</v>
      </c>
      <c r="D171" s="1374">
        <v>10</v>
      </c>
      <c r="E171" s="1382"/>
      <c r="G171" s="1377" t="s">
        <v>2513</v>
      </c>
      <c r="H171" s="1378" t="s">
        <v>1590</v>
      </c>
      <c r="I171" s="1379" t="s">
        <v>1589</v>
      </c>
      <c r="J171" s="1380">
        <v>8</v>
      </c>
    </row>
    <row r="172" ht="15.5" spans="1:10">
      <c r="A172" s="1374" t="s">
        <v>2843</v>
      </c>
      <c r="B172" s="1374" t="s">
        <v>2550</v>
      </c>
      <c r="C172" s="1374" t="s">
        <v>1108</v>
      </c>
      <c r="D172" s="1374">
        <v>10</v>
      </c>
      <c r="E172" s="1382"/>
      <c r="G172" s="1377" t="s">
        <v>2514</v>
      </c>
      <c r="H172" s="1378" t="s">
        <v>1599</v>
      </c>
      <c r="I172" s="1379" t="s">
        <v>1598</v>
      </c>
      <c r="J172" s="1380">
        <v>8</v>
      </c>
    </row>
    <row r="173" ht="15.5" spans="1:10">
      <c r="A173" s="1374" t="s">
        <v>2551</v>
      </c>
      <c r="B173" s="1374" t="s">
        <v>2552</v>
      </c>
      <c r="C173" s="1374" t="s">
        <v>1117</v>
      </c>
      <c r="D173" s="1374">
        <v>10</v>
      </c>
      <c r="E173" s="1382"/>
      <c r="G173" s="1377" t="s">
        <v>2515</v>
      </c>
      <c r="H173" s="1378" t="s">
        <v>1608</v>
      </c>
      <c r="I173" s="1379" t="s">
        <v>1607</v>
      </c>
      <c r="J173" s="1380">
        <v>8</v>
      </c>
    </row>
    <row r="174" ht="15.5" spans="1:10">
      <c r="A174" s="1374" t="s">
        <v>2847</v>
      </c>
      <c r="B174" s="1374" t="s">
        <v>2554</v>
      </c>
      <c r="C174" s="1374" t="s">
        <v>1126</v>
      </c>
      <c r="D174" s="1374">
        <v>10</v>
      </c>
      <c r="E174" s="1382"/>
      <c r="G174" s="1377" t="s">
        <v>2516</v>
      </c>
      <c r="H174" s="1378" t="s">
        <v>1341</v>
      </c>
      <c r="I174" s="1379" t="s">
        <v>1340</v>
      </c>
      <c r="J174" s="1380">
        <v>8</v>
      </c>
    </row>
    <row r="175" ht="15.5" spans="1:10">
      <c r="A175" s="1374" t="s">
        <v>3156</v>
      </c>
      <c r="B175" s="1374" t="s">
        <v>1136</v>
      </c>
      <c r="C175" s="1374" t="s">
        <v>1135</v>
      </c>
      <c r="D175" s="1374">
        <v>10</v>
      </c>
      <c r="E175" s="1382"/>
      <c r="G175" s="1377" t="s">
        <v>2517</v>
      </c>
      <c r="H175" s="1378" t="s">
        <v>1515</v>
      </c>
      <c r="I175" s="1379" t="s">
        <v>1514</v>
      </c>
      <c r="J175" s="1380">
        <v>8</v>
      </c>
    </row>
    <row r="176" ht="15.5" spans="1:10">
      <c r="A176" s="1374" t="s">
        <v>2849</v>
      </c>
      <c r="B176" s="1374" t="s">
        <v>1145</v>
      </c>
      <c r="C176" s="1374" t="s">
        <v>1144</v>
      </c>
      <c r="D176" s="1374">
        <v>10</v>
      </c>
      <c r="E176" s="1382"/>
      <c r="G176" s="1377" t="s">
        <v>2518</v>
      </c>
      <c r="H176" s="1378" t="s">
        <v>1617</v>
      </c>
      <c r="I176" s="1379" t="s">
        <v>1616</v>
      </c>
      <c r="J176" s="1380">
        <v>8</v>
      </c>
    </row>
    <row r="177" ht="15.5" spans="1:10">
      <c r="A177" s="1374" t="s">
        <v>3157</v>
      </c>
      <c r="B177" s="1374" t="s">
        <v>1163</v>
      </c>
      <c r="C177" s="1374" t="s">
        <v>1162</v>
      </c>
      <c r="D177" s="1374">
        <v>10</v>
      </c>
      <c r="E177" s="1382"/>
      <c r="G177" s="1377" t="s">
        <v>2519</v>
      </c>
      <c r="H177" s="1378" t="s">
        <v>1350</v>
      </c>
      <c r="I177" s="1379" t="s">
        <v>1349</v>
      </c>
      <c r="J177" s="1380">
        <v>8</v>
      </c>
    </row>
    <row r="178" ht="15.5" spans="1:10">
      <c r="A178" s="1374" t="s">
        <v>2897</v>
      </c>
      <c r="B178" s="1374" t="s">
        <v>1172</v>
      </c>
      <c r="C178" s="1374" t="s">
        <v>1171</v>
      </c>
      <c r="D178" s="1374">
        <v>10</v>
      </c>
      <c r="E178" s="1382"/>
      <c r="G178" s="1377" t="s">
        <v>2520</v>
      </c>
      <c r="H178" s="1378" t="s">
        <v>1626</v>
      </c>
      <c r="I178" s="1379" t="s">
        <v>1625</v>
      </c>
      <c r="J178" s="1380">
        <v>8</v>
      </c>
    </row>
    <row r="179" ht="15.5" spans="1:10">
      <c r="A179" s="1374" t="s">
        <v>2954</v>
      </c>
      <c r="B179" s="1374" t="s">
        <v>1181</v>
      </c>
      <c r="C179" s="1374" t="s">
        <v>1180</v>
      </c>
      <c r="D179" s="1374">
        <v>10</v>
      </c>
      <c r="E179" s="1382"/>
      <c r="G179" s="1377" t="s">
        <v>2521</v>
      </c>
      <c r="H179" s="1378" t="s">
        <v>1635</v>
      </c>
      <c r="I179" s="1379" t="s">
        <v>1634</v>
      </c>
      <c r="J179" s="1380">
        <v>8</v>
      </c>
    </row>
    <row r="180" ht="15.5" spans="1:10">
      <c r="A180" s="1374" t="s">
        <v>3158</v>
      </c>
      <c r="B180" s="1374" t="s">
        <v>1190</v>
      </c>
      <c r="C180" s="1374" t="s">
        <v>1189</v>
      </c>
      <c r="D180" s="1374">
        <v>10</v>
      </c>
      <c r="E180" s="1382"/>
      <c r="G180" s="1377" t="s">
        <v>2522</v>
      </c>
      <c r="H180" s="1378" t="s">
        <v>1566</v>
      </c>
      <c r="I180" s="1379" t="s">
        <v>1565</v>
      </c>
      <c r="J180" s="1380">
        <v>8</v>
      </c>
    </row>
    <row r="181" ht="15.5" spans="1:10">
      <c r="A181" s="1374" t="s">
        <v>3159</v>
      </c>
      <c r="B181" s="1374" t="s">
        <v>1199</v>
      </c>
      <c r="C181" s="1374" t="s">
        <v>1198</v>
      </c>
      <c r="D181" s="1374">
        <v>10</v>
      </c>
      <c r="E181" s="1382"/>
      <c r="G181" s="1377" t="s">
        <v>2523</v>
      </c>
      <c r="H181" s="1378" t="s">
        <v>1359</v>
      </c>
      <c r="I181" s="1379" t="s">
        <v>1358</v>
      </c>
      <c r="J181" s="1380">
        <v>8</v>
      </c>
    </row>
    <row r="182" ht="15.5" spans="1:10">
      <c r="A182" s="1374" t="s">
        <v>3160</v>
      </c>
      <c r="B182" s="1374" t="s">
        <v>2224</v>
      </c>
      <c r="C182" s="1374" t="s">
        <v>1207</v>
      </c>
      <c r="D182" s="1374">
        <v>10</v>
      </c>
      <c r="E182" s="1382"/>
      <c r="G182" s="1377" t="s">
        <v>2524</v>
      </c>
      <c r="H182" s="1378" t="s">
        <v>1652</v>
      </c>
      <c r="I182" s="1379" t="s">
        <v>1651</v>
      </c>
      <c r="J182" s="1380">
        <v>8</v>
      </c>
    </row>
    <row r="183" ht="15.5" spans="1:10">
      <c r="A183" s="1374" t="s">
        <v>2920</v>
      </c>
      <c r="B183" s="1374" t="s">
        <v>1217</v>
      </c>
      <c r="C183" s="1374" t="s">
        <v>1216</v>
      </c>
      <c r="D183" s="1374">
        <v>10</v>
      </c>
      <c r="E183" s="1382"/>
      <c r="G183" s="1377" t="s">
        <v>2525</v>
      </c>
      <c r="H183" s="1378" t="s">
        <v>1575</v>
      </c>
      <c r="I183" s="1379" t="s">
        <v>1574</v>
      </c>
      <c r="J183" s="1380">
        <v>8</v>
      </c>
    </row>
    <row r="184" ht="15.5" spans="1:10">
      <c r="A184" s="1374" t="s">
        <v>2898</v>
      </c>
      <c r="B184" s="1374" t="s">
        <v>1226</v>
      </c>
      <c r="C184" s="1374" t="s">
        <v>1225</v>
      </c>
      <c r="D184" s="1374">
        <v>10</v>
      </c>
      <c r="E184" s="1382"/>
      <c r="G184" s="1377" t="s">
        <v>2526</v>
      </c>
      <c r="H184" s="1378" t="s">
        <v>1664</v>
      </c>
      <c r="I184" s="1379" t="s">
        <v>1663</v>
      </c>
      <c r="J184" s="1380">
        <v>8</v>
      </c>
    </row>
    <row r="185" ht="15.5" spans="1:10">
      <c r="A185" s="1374" t="s">
        <v>3161</v>
      </c>
      <c r="B185" s="1374" t="s">
        <v>1235</v>
      </c>
      <c r="C185" s="1374" t="s">
        <v>1234</v>
      </c>
      <c r="D185" s="1374">
        <v>10</v>
      </c>
      <c r="E185" s="1382"/>
      <c r="G185" s="1377" t="s">
        <v>2527</v>
      </c>
      <c r="H185" s="1378" t="s">
        <v>1584</v>
      </c>
      <c r="I185" s="1379" t="s">
        <v>1583</v>
      </c>
      <c r="J185" s="1380">
        <v>8</v>
      </c>
    </row>
    <row r="186" ht="15.5" spans="1:10">
      <c r="A186" s="1374" t="s">
        <v>2899</v>
      </c>
      <c r="B186" s="1374" t="s">
        <v>1244</v>
      </c>
      <c r="C186" s="1374" t="s">
        <v>1243</v>
      </c>
      <c r="D186" s="1374">
        <v>10</v>
      </c>
      <c r="E186" s="1382"/>
      <c r="G186" s="1377" t="s">
        <v>2528</v>
      </c>
      <c r="H186" s="1378" t="s">
        <v>374</v>
      </c>
      <c r="I186" s="1379" t="s">
        <v>1296</v>
      </c>
      <c r="J186" s="1380">
        <v>8</v>
      </c>
    </row>
    <row r="187" ht="15.5" spans="1:10">
      <c r="A187" s="1374" t="s">
        <v>3162</v>
      </c>
      <c r="B187" s="1374" t="s">
        <v>1253</v>
      </c>
      <c r="C187" s="1374" t="s">
        <v>1252</v>
      </c>
      <c r="D187" s="1374">
        <v>10</v>
      </c>
      <c r="E187" s="1382"/>
      <c r="G187" s="1377" t="s">
        <v>2529</v>
      </c>
      <c r="H187" s="1378" t="s">
        <v>1661</v>
      </c>
      <c r="I187" s="1379" t="s">
        <v>1660</v>
      </c>
      <c r="J187" s="1380">
        <v>8</v>
      </c>
    </row>
    <row r="188" ht="15.5" spans="1:10">
      <c r="A188" s="1374" t="s">
        <v>3163</v>
      </c>
      <c r="B188" s="1374" t="s">
        <v>2226</v>
      </c>
      <c r="C188" s="1374" t="s">
        <v>1261</v>
      </c>
      <c r="D188" s="1374">
        <v>10</v>
      </c>
      <c r="E188" s="1382"/>
      <c r="G188" s="1377" t="s">
        <v>2530</v>
      </c>
      <c r="H188" s="1378" t="s">
        <v>1670</v>
      </c>
      <c r="I188" s="1379" t="s">
        <v>1669</v>
      </c>
      <c r="J188" s="1380">
        <v>8</v>
      </c>
    </row>
    <row r="189" ht="15.5" spans="1:10">
      <c r="A189" s="1374" t="s">
        <v>2956</v>
      </c>
      <c r="B189" s="1374" t="s">
        <v>1271</v>
      </c>
      <c r="C189" s="1374" t="s">
        <v>1270</v>
      </c>
      <c r="D189" s="1374">
        <v>10</v>
      </c>
      <c r="E189" s="1382"/>
      <c r="G189" s="1377" t="s">
        <v>2531</v>
      </c>
      <c r="H189" s="1378" t="s">
        <v>1682</v>
      </c>
      <c r="I189" s="1379" t="s">
        <v>1681</v>
      </c>
      <c r="J189" s="1380">
        <v>8</v>
      </c>
    </row>
    <row r="190" ht="15.5" spans="1:10">
      <c r="A190" s="1374" t="s">
        <v>2806</v>
      </c>
      <c r="B190" s="1374" t="s">
        <v>1280</v>
      </c>
      <c r="C190" s="1374" t="s">
        <v>1279</v>
      </c>
      <c r="D190" s="1374">
        <v>11</v>
      </c>
      <c r="E190" s="1382"/>
      <c r="G190" s="1377" t="s">
        <v>2532</v>
      </c>
      <c r="H190" s="1378" t="s">
        <v>2221</v>
      </c>
      <c r="I190" s="1379" t="s">
        <v>1001</v>
      </c>
      <c r="J190" s="1380">
        <v>8</v>
      </c>
    </row>
    <row r="191" ht="15.5" spans="1:10">
      <c r="A191" s="1374" t="s">
        <v>1289</v>
      </c>
      <c r="B191" s="1375" t="s">
        <v>552</v>
      </c>
      <c r="C191" s="1374" t="s">
        <v>1288</v>
      </c>
      <c r="D191" s="1374">
        <v>11</v>
      </c>
      <c r="E191" s="1382"/>
      <c r="G191" s="1377" t="s">
        <v>2533</v>
      </c>
      <c r="H191" s="1378" t="s">
        <v>1377</v>
      </c>
      <c r="I191" s="1379" t="s">
        <v>1376</v>
      </c>
      <c r="J191" s="1380">
        <v>8</v>
      </c>
    </row>
    <row r="192" ht="15.5" spans="1:10">
      <c r="A192" s="1374" t="s">
        <v>3164</v>
      </c>
      <c r="B192" s="1374" t="s">
        <v>374</v>
      </c>
      <c r="C192" s="1374" t="s">
        <v>1296</v>
      </c>
      <c r="D192" s="1374">
        <v>11</v>
      </c>
      <c r="E192" s="1382"/>
      <c r="G192" s="1377" t="s">
        <v>2534</v>
      </c>
      <c r="H192" s="1378" t="s">
        <v>1011</v>
      </c>
      <c r="I192" s="1379" t="s">
        <v>1010</v>
      </c>
      <c r="J192" s="1380">
        <v>8</v>
      </c>
    </row>
    <row r="193" ht="15.5" spans="1:10">
      <c r="A193" s="1374" t="s">
        <v>3165</v>
      </c>
      <c r="B193" s="1374" t="s">
        <v>2225</v>
      </c>
      <c r="C193" s="1374" t="s">
        <v>1304</v>
      </c>
      <c r="D193" s="1374">
        <v>11</v>
      </c>
      <c r="E193" s="1382"/>
      <c r="G193" s="1377" t="s">
        <v>2535</v>
      </c>
      <c r="H193" s="1378" t="s">
        <v>1646</v>
      </c>
      <c r="I193" s="1379" t="s">
        <v>1645</v>
      </c>
      <c r="J193" s="1380">
        <v>8</v>
      </c>
    </row>
    <row r="194" ht="15.5" spans="1:10">
      <c r="A194" s="1374" t="s">
        <v>3166</v>
      </c>
      <c r="B194" s="1374" t="s">
        <v>1314</v>
      </c>
      <c r="C194" s="1374" t="s">
        <v>1313</v>
      </c>
      <c r="D194" s="1374">
        <v>12</v>
      </c>
      <c r="E194" s="1382"/>
      <c r="G194" s="1377" t="s">
        <v>2536</v>
      </c>
      <c r="H194" s="1378" t="s">
        <v>1020</v>
      </c>
      <c r="I194" s="1379" t="s">
        <v>1019</v>
      </c>
      <c r="J194" s="1380">
        <v>8</v>
      </c>
    </row>
    <row r="195" ht="15.5" spans="1:10">
      <c r="A195" s="1374" t="s">
        <v>2779</v>
      </c>
      <c r="B195" s="1374" t="s">
        <v>1323</v>
      </c>
      <c r="C195" s="1374" t="s">
        <v>1322</v>
      </c>
      <c r="D195" s="1374">
        <v>12</v>
      </c>
      <c r="E195" s="1382"/>
      <c r="G195" s="1377" t="s">
        <v>2537</v>
      </c>
      <c r="H195" s="1378" t="s">
        <v>1038</v>
      </c>
      <c r="I195" s="1379" t="s">
        <v>1037</v>
      </c>
      <c r="J195" s="1380">
        <v>8</v>
      </c>
    </row>
    <row r="196" ht="15.5" spans="1:10">
      <c r="A196" s="1374" t="s">
        <v>2493</v>
      </c>
      <c r="B196" s="1375" t="s">
        <v>1332</v>
      </c>
      <c r="C196" s="1374" t="s">
        <v>1331</v>
      </c>
      <c r="D196" s="1374">
        <v>12</v>
      </c>
      <c r="E196" s="1382"/>
      <c r="G196" s="1377" t="s">
        <v>2538</v>
      </c>
      <c r="H196" s="1378" t="s">
        <v>2539</v>
      </c>
      <c r="I196" s="1379" t="s">
        <v>1046</v>
      </c>
      <c r="J196" s="1380">
        <v>8</v>
      </c>
    </row>
    <row r="197" ht="15.5" spans="1:10">
      <c r="A197" s="1374" t="s">
        <v>3167</v>
      </c>
      <c r="B197" s="1374" t="s">
        <v>1341</v>
      </c>
      <c r="C197" s="1374" t="s">
        <v>1340</v>
      </c>
      <c r="D197" s="1374">
        <v>12</v>
      </c>
      <c r="E197" s="1382"/>
      <c r="G197" s="1377" t="s">
        <v>2540</v>
      </c>
      <c r="H197" s="1378" t="s">
        <v>1386</v>
      </c>
      <c r="I197" s="1379" t="s">
        <v>1385</v>
      </c>
      <c r="J197" s="1380">
        <v>8</v>
      </c>
    </row>
    <row r="198" ht="15.5" spans="1:10">
      <c r="A198" s="1374" t="s">
        <v>3168</v>
      </c>
      <c r="B198" s="1374" t="s">
        <v>1350</v>
      </c>
      <c r="C198" s="1374" t="s">
        <v>1349</v>
      </c>
      <c r="D198" s="1374">
        <v>12</v>
      </c>
      <c r="E198" s="1382"/>
      <c r="G198" s="1377" t="s">
        <v>2541</v>
      </c>
      <c r="H198" s="1378" t="s">
        <v>1065</v>
      </c>
      <c r="I198" s="1379" t="s">
        <v>1064</v>
      </c>
      <c r="J198" s="1380">
        <v>8</v>
      </c>
    </row>
    <row r="199" ht="15.5" spans="1:10">
      <c r="A199" s="1374" t="s">
        <v>2793</v>
      </c>
      <c r="B199" s="1374" t="s">
        <v>1359</v>
      </c>
      <c r="C199" s="1374" t="s">
        <v>1358</v>
      </c>
      <c r="D199" s="1374">
        <v>12</v>
      </c>
      <c r="E199" s="1382"/>
      <c r="G199" s="1377" t="s">
        <v>2542</v>
      </c>
      <c r="H199" s="1378" t="s">
        <v>1056</v>
      </c>
      <c r="I199" s="1379" t="s">
        <v>1055</v>
      </c>
      <c r="J199" s="1380">
        <v>8</v>
      </c>
    </row>
    <row r="200" ht="15.5" spans="1:10">
      <c r="A200" s="1374" t="s">
        <v>3169</v>
      </c>
      <c r="B200" s="1374" t="s">
        <v>1368</v>
      </c>
      <c r="C200" s="1374" t="s">
        <v>1367</v>
      </c>
      <c r="D200" s="1374">
        <v>12</v>
      </c>
      <c r="E200" s="1382"/>
      <c r="G200" s="1377" t="s">
        <v>2543</v>
      </c>
      <c r="H200" s="1378" t="s">
        <v>1593</v>
      </c>
      <c r="I200" s="1379" t="s">
        <v>1592</v>
      </c>
      <c r="J200" s="1380">
        <v>8</v>
      </c>
    </row>
    <row r="201" ht="15.5" spans="1:10">
      <c r="A201" s="1374" t="s">
        <v>3170</v>
      </c>
      <c r="B201" s="1374" t="s">
        <v>1377</v>
      </c>
      <c r="C201" s="1374" t="s">
        <v>1376</v>
      </c>
      <c r="D201" s="1374">
        <v>12</v>
      </c>
      <c r="E201" s="1382"/>
      <c r="G201" s="1377" t="s">
        <v>2544</v>
      </c>
      <c r="H201" s="1378" t="s">
        <v>1074</v>
      </c>
      <c r="I201" s="1379" t="s">
        <v>1073</v>
      </c>
      <c r="J201" s="1380">
        <v>8</v>
      </c>
    </row>
    <row r="202" ht="15.5" spans="1:10">
      <c r="A202" s="1374" t="s">
        <v>3171</v>
      </c>
      <c r="B202" s="1374" t="s">
        <v>1386</v>
      </c>
      <c r="C202" s="1374" t="s">
        <v>1385</v>
      </c>
      <c r="D202" s="1374">
        <v>12</v>
      </c>
      <c r="E202" s="1382"/>
      <c r="G202" s="1377" t="s">
        <v>2545</v>
      </c>
      <c r="H202" s="1378" t="s">
        <v>1083</v>
      </c>
      <c r="I202" s="1379" t="s">
        <v>1082</v>
      </c>
      <c r="J202" s="1380">
        <v>8</v>
      </c>
    </row>
    <row r="203" ht="15.5" spans="1:10">
      <c r="A203" s="1374" t="s">
        <v>2801</v>
      </c>
      <c r="B203" s="1374" t="s">
        <v>2559</v>
      </c>
      <c r="C203" s="1374" t="s">
        <v>1394</v>
      </c>
      <c r="D203" s="1374">
        <v>12</v>
      </c>
      <c r="E203" s="1382"/>
      <c r="G203" s="1377" t="s">
        <v>2546</v>
      </c>
      <c r="H203" s="1378" t="s">
        <v>1092</v>
      </c>
      <c r="I203" s="1379" t="s">
        <v>1091</v>
      </c>
      <c r="J203" s="1380">
        <v>8</v>
      </c>
    </row>
    <row r="204" ht="15.5" spans="1:10">
      <c r="A204" s="1374" t="s">
        <v>2803</v>
      </c>
      <c r="B204" s="1375" t="s">
        <v>1404</v>
      </c>
      <c r="C204" s="1374" t="s">
        <v>1403</v>
      </c>
      <c r="D204" s="1374">
        <v>12</v>
      </c>
      <c r="E204" s="1382"/>
      <c r="G204" s="1377" t="s">
        <v>2547</v>
      </c>
      <c r="H204" s="1378" t="s">
        <v>2548</v>
      </c>
      <c r="I204" s="1379" t="s">
        <v>1099</v>
      </c>
      <c r="J204" s="1380">
        <v>8</v>
      </c>
    </row>
    <row r="205" ht="15.5" spans="1:10">
      <c r="A205" s="1374" t="s">
        <v>2568</v>
      </c>
      <c r="B205" s="1374" t="s">
        <v>1413</v>
      </c>
      <c r="C205" s="1374" t="s">
        <v>1412</v>
      </c>
      <c r="D205" s="1374">
        <v>12</v>
      </c>
      <c r="E205" s="1382"/>
      <c r="G205" s="1377" t="s">
        <v>2549</v>
      </c>
      <c r="H205" s="1378" t="s">
        <v>2550</v>
      </c>
      <c r="I205" s="1379" t="s">
        <v>1108</v>
      </c>
      <c r="J205" s="1380">
        <v>8</v>
      </c>
    </row>
    <row r="206" ht="15.5" spans="1:10">
      <c r="A206" s="1374" t="s">
        <v>2807</v>
      </c>
      <c r="B206" s="1374" t="s">
        <v>1422</v>
      </c>
      <c r="C206" s="1374" t="s">
        <v>1421</v>
      </c>
      <c r="D206" s="1374">
        <v>12</v>
      </c>
      <c r="E206" s="1382"/>
      <c r="G206" s="1377" t="s">
        <v>2551</v>
      </c>
      <c r="H206" s="1378" t="s">
        <v>2552</v>
      </c>
      <c r="I206" s="1379" t="s">
        <v>1117</v>
      </c>
      <c r="J206" s="1380">
        <v>8</v>
      </c>
    </row>
    <row r="207" ht="15.5" spans="1:10">
      <c r="A207" s="1374" t="s">
        <v>2921</v>
      </c>
      <c r="B207" s="1374" t="s">
        <v>1431</v>
      </c>
      <c r="C207" s="1374" t="s">
        <v>1430</v>
      </c>
      <c r="D207" s="1374">
        <v>13</v>
      </c>
      <c r="E207" s="1382"/>
      <c r="G207" s="1377" t="s">
        <v>2553</v>
      </c>
      <c r="H207" s="1378" t="s">
        <v>2554</v>
      </c>
      <c r="I207" s="1379" t="s">
        <v>1126</v>
      </c>
      <c r="J207" s="1380">
        <v>8</v>
      </c>
    </row>
    <row r="208" ht="15.5" spans="1:10">
      <c r="A208" s="1374" t="s">
        <v>2764</v>
      </c>
      <c r="B208" s="1375" t="s">
        <v>1440</v>
      </c>
      <c r="C208" s="1374" t="s">
        <v>1439</v>
      </c>
      <c r="D208" s="1374">
        <v>13</v>
      </c>
      <c r="E208" s="1382"/>
      <c r="G208" s="1377" t="s">
        <v>2555</v>
      </c>
      <c r="H208" s="1378" t="s">
        <v>1136</v>
      </c>
      <c r="I208" s="1379" t="s">
        <v>1135</v>
      </c>
      <c r="J208" s="1380">
        <v>8</v>
      </c>
    </row>
    <row r="209" ht="15.5" spans="1:10">
      <c r="A209" s="1374" t="s">
        <v>2776</v>
      </c>
      <c r="B209" s="1374" t="s">
        <v>1449</v>
      </c>
      <c r="C209" s="1374" t="s">
        <v>1448</v>
      </c>
      <c r="D209" s="1374">
        <v>13</v>
      </c>
      <c r="E209" s="1382"/>
      <c r="G209" s="1377" t="s">
        <v>2556</v>
      </c>
      <c r="H209" s="1378" t="s">
        <v>1145</v>
      </c>
      <c r="I209" s="1379" t="s">
        <v>1144</v>
      </c>
      <c r="J209" s="1380">
        <v>8</v>
      </c>
    </row>
    <row r="210" ht="15.5" spans="1:10">
      <c r="A210" s="1374" t="s">
        <v>2925</v>
      </c>
      <c r="B210" s="1374" t="s">
        <v>1458</v>
      </c>
      <c r="C210" s="1374" t="s">
        <v>1457</v>
      </c>
      <c r="D210" s="1374">
        <v>13</v>
      </c>
      <c r="E210" s="1382"/>
      <c r="G210" s="1377" t="s">
        <v>2557</v>
      </c>
      <c r="H210" s="1378" t="s">
        <v>1163</v>
      </c>
      <c r="I210" s="1379" t="s">
        <v>1162</v>
      </c>
      <c r="J210" s="1380">
        <v>8</v>
      </c>
    </row>
    <row r="211" ht="15.5" spans="1:10">
      <c r="A211" s="1374" t="s">
        <v>2784</v>
      </c>
      <c r="B211" s="1374" t="s">
        <v>1467</v>
      </c>
      <c r="C211" s="1374" t="s">
        <v>1466</v>
      </c>
      <c r="D211" s="1374">
        <v>13</v>
      </c>
      <c r="E211" s="1382"/>
      <c r="G211" s="1377" t="s">
        <v>2558</v>
      </c>
      <c r="H211" s="1378" t="s">
        <v>2559</v>
      </c>
      <c r="I211" s="1379" t="s">
        <v>1394</v>
      </c>
      <c r="J211" s="1380">
        <v>8</v>
      </c>
    </row>
    <row r="212" ht="15.5" spans="1:10">
      <c r="A212" s="1374" t="s">
        <v>2786</v>
      </c>
      <c r="B212" s="1374" t="s">
        <v>1476</v>
      </c>
      <c r="C212" s="1374" t="s">
        <v>1475</v>
      </c>
      <c r="D212" s="1374">
        <v>13</v>
      </c>
      <c r="E212" s="1382"/>
      <c r="G212" s="1377" t="s">
        <v>2560</v>
      </c>
      <c r="H212" s="1378" t="s">
        <v>1172</v>
      </c>
      <c r="I212" s="1379" t="s">
        <v>1171</v>
      </c>
      <c r="J212" s="1380">
        <v>8</v>
      </c>
    </row>
    <row r="213" ht="15.5" spans="1:10">
      <c r="A213" s="1374" t="s">
        <v>2929</v>
      </c>
      <c r="B213" s="1374" t="s">
        <v>2448</v>
      </c>
      <c r="C213" s="1374" t="s">
        <v>1484</v>
      </c>
      <c r="D213" s="1374">
        <v>13</v>
      </c>
      <c r="E213" s="1382"/>
      <c r="G213" s="1377" t="s">
        <v>2561</v>
      </c>
      <c r="H213" s="1378" t="s">
        <v>1602</v>
      </c>
      <c r="I213" s="1379" t="s">
        <v>1601</v>
      </c>
      <c r="J213" s="1380">
        <v>8</v>
      </c>
    </row>
    <row r="214" ht="15.5" spans="1:10">
      <c r="A214" s="1374" t="s">
        <v>3172</v>
      </c>
      <c r="B214" s="1374" t="s">
        <v>2214</v>
      </c>
      <c r="C214" s="1374" t="s">
        <v>1493</v>
      </c>
      <c r="D214" s="1374">
        <v>13</v>
      </c>
      <c r="E214" s="1382"/>
      <c r="G214" s="1377" t="s">
        <v>2562</v>
      </c>
      <c r="H214" s="1378" t="s">
        <v>1181</v>
      </c>
      <c r="I214" s="1379" t="s">
        <v>1180</v>
      </c>
      <c r="J214" s="1380">
        <v>8</v>
      </c>
    </row>
    <row r="215" ht="15.5" spans="1:10">
      <c r="A215" s="1374" t="s">
        <v>3173</v>
      </c>
      <c r="B215" s="1374" t="s">
        <v>1503</v>
      </c>
      <c r="C215" s="1374" t="s">
        <v>1502</v>
      </c>
      <c r="D215" s="1374">
        <v>13</v>
      </c>
      <c r="E215" s="1382"/>
      <c r="G215" s="1377" t="s">
        <v>2563</v>
      </c>
      <c r="H215" s="1378" t="s">
        <v>1404</v>
      </c>
      <c r="I215" s="1379" t="s">
        <v>1403</v>
      </c>
      <c r="J215" s="1380">
        <v>8</v>
      </c>
    </row>
    <row r="216" ht="15.5" spans="1:10">
      <c r="A216" s="1374" t="s">
        <v>2792</v>
      </c>
      <c r="B216" s="1374" t="s">
        <v>1512</v>
      </c>
      <c r="C216" s="1374" t="s">
        <v>1511</v>
      </c>
      <c r="D216" s="1374">
        <v>13</v>
      </c>
      <c r="E216" s="1382"/>
      <c r="G216" s="1377" t="s">
        <v>2564</v>
      </c>
      <c r="H216" s="1378" t="s">
        <v>1190</v>
      </c>
      <c r="I216" s="1379" t="s">
        <v>1189</v>
      </c>
      <c r="J216" s="1380">
        <v>8</v>
      </c>
    </row>
    <row r="217" ht="15.5" spans="1:10">
      <c r="A217" s="1374" t="s">
        <v>3174</v>
      </c>
      <c r="B217" s="1374" t="s">
        <v>2228</v>
      </c>
      <c r="C217" s="1374" t="s">
        <v>1520</v>
      </c>
      <c r="D217" s="1374">
        <v>13</v>
      </c>
      <c r="E217" s="1382"/>
      <c r="G217" s="1377" t="s">
        <v>2565</v>
      </c>
      <c r="H217" s="1378" t="s">
        <v>1611</v>
      </c>
      <c r="I217" s="1379" t="s">
        <v>1610</v>
      </c>
      <c r="J217" s="1380">
        <v>8</v>
      </c>
    </row>
    <row r="218" ht="15.5" spans="1:10">
      <c r="A218" s="1374" t="s">
        <v>2916</v>
      </c>
      <c r="B218" s="1374" t="s">
        <v>1530</v>
      </c>
      <c r="C218" s="1374" t="s">
        <v>1529</v>
      </c>
      <c r="D218" s="1374">
        <v>13</v>
      </c>
      <c r="E218" s="1382"/>
      <c r="G218" s="1377" t="s">
        <v>2566</v>
      </c>
      <c r="H218" s="1378" t="s">
        <v>1199</v>
      </c>
      <c r="I218" s="1379" t="s">
        <v>1198</v>
      </c>
      <c r="J218" s="1380">
        <v>8</v>
      </c>
    </row>
    <row r="219" ht="15.5" spans="1:10">
      <c r="A219" s="1374" t="s">
        <v>2932</v>
      </c>
      <c r="B219" s="1374" t="s">
        <v>1539</v>
      </c>
      <c r="C219" s="1374" t="s">
        <v>1538</v>
      </c>
      <c r="D219" s="1374">
        <v>13</v>
      </c>
      <c r="E219" s="1382"/>
      <c r="G219" s="1377" t="s">
        <v>2567</v>
      </c>
      <c r="H219" s="1378" t="s">
        <v>2224</v>
      </c>
      <c r="I219" s="1379" t="s">
        <v>1207</v>
      </c>
      <c r="J219" s="1380">
        <v>8</v>
      </c>
    </row>
    <row r="220" ht="15.5" spans="1:10">
      <c r="A220" s="1374" t="s">
        <v>2808</v>
      </c>
      <c r="B220" s="1374" t="s">
        <v>1548</v>
      </c>
      <c r="C220" s="1374" t="s">
        <v>1547</v>
      </c>
      <c r="D220" s="1374">
        <v>13</v>
      </c>
      <c r="E220" s="1382"/>
      <c r="G220" s="1377" t="s">
        <v>2568</v>
      </c>
      <c r="H220" s="1378" t="s">
        <v>1413</v>
      </c>
      <c r="I220" s="1379" t="s">
        <v>1412</v>
      </c>
      <c r="J220" s="1380">
        <v>8</v>
      </c>
    </row>
    <row r="221" ht="15.5" spans="1:10">
      <c r="A221" s="1374" t="s">
        <v>2917</v>
      </c>
      <c r="B221" s="1374" t="s">
        <v>1557</v>
      </c>
      <c r="C221" s="1374" t="s">
        <v>1556</v>
      </c>
      <c r="D221" s="1374">
        <v>13</v>
      </c>
      <c r="E221" s="1382"/>
      <c r="G221" s="1377" t="s">
        <v>2569</v>
      </c>
      <c r="H221" s="1378" t="s">
        <v>1217</v>
      </c>
      <c r="I221" s="1379" t="s">
        <v>1216</v>
      </c>
      <c r="J221" s="1380">
        <v>8</v>
      </c>
    </row>
    <row r="222" ht="15.5" spans="1:10">
      <c r="A222" s="1374" t="s">
        <v>2945</v>
      </c>
      <c r="B222" s="1374" t="s">
        <v>1566</v>
      </c>
      <c r="C222" s="1374" t="s">
        <v>1565</v>
      </c>
      <c r="D222" s="1374">
        <v>13</v>
      </c>
      <c r="E222" s="1382"/>
      <c r="G222" s="1377" t="s">
        <v>2570</v>
      </c>
      <c r="H222" s="1378" t="s">
        <v>1226</v>
      </c>
      <c r="I222" s="1379" t="s">
        <v>1225</v>
      </c>
      <c r="J222" s="1380">
        <v>8</v>
      </c>
    </row>
    <row r="223" ht="15.5" spans="1:10">
      <c r="A223" s="1374" t="s">
        <v>2827</v>
      </c>
      <c r="B223" s="1374" t="s">
        <v>1575</v>
      </c>
      <c r="C223" s="1374" t="s">
        <v>1574</v>
      </c>
      <c r="D223" s="1374">
        <v>13</v>
      </c>
      <c r="E223" s="1382"/>
      <c r="G223" s="1377" t="s">
        <v>2571</v>
      </c>
      <c r="H223" s="1378" t="s">
        <v>1655</v>
      </c>
      <c r="I223" s="1379" t="s">
        <v>1654</v>
      </c>
      <c r="J223" s="1380">
        <v>8</v>
      </c>
    </row>
    <row r="224" ht="15.5" spans="1:10">
      <c r="A224" s="1374" t="s">
        <v>2831</v>
      </c>
      <c r="B224" s="1374" t="s">
        <v>1584</v>
      </c>
      <c r="C224" s="1374" t="s">
        <v>1583</v>
      </c>
      <c r="D224" s="1374">
        <v>13</v>
      </c>
      <c r="E224" s="1382"/>
      <c r="G224" s="1377" t="s">
        <v>2572</v>
      </c>
      <c r="H224" s="1378" t="s">
        <v>1235</v>
      </c>
      <c r="I224" s="1379" t="s">
        <v>1234</v>
      </c>
      <c r="J224" s="1380">
        <v>8</v>
      </c>
    </row>
    <row r="225" ht="15.5" spans="1:10">
      <c r="A225" s="1374" t="s">
        <v>3175</v>
      </c>
      <c r="B225" s="1374" t="s">
        <v>1593</v>
      </c>
      <c r="C225" s="1374" t="s">
        <v>1592</v>
      </c>
      <c r="D225" s="1374">
        <v>13</v>
      </c>
      <c r="E225" s="1382"/>
      <c r="G225" s="1377" t="s">
        <v>2573</v>
      </c>
      <c r="H225" s="1378" t="s">
        <v>1244</v>
      </c>
      <c r="I225" s="1379" t="s">
        <v>1243</v>
      </c>
      <c r="J225" s="1380">
        <v>8</v>
      </c>
    </row>
    <row r="226" ht="15.5" spans="1:10">
      <c r="A226" s="1374" t="s">
        <v>2953</v>
      </c>
      <c r="B226" s="1374" t="s">
        <v>1602</v>
      </c>
      <c r="C226" s="1374" t="s">
        <v>1601</v>
      </c>
      <c r="D226" s="1374">
        <v>13</v>
      </c>
      <c r="E226" s="1382"/>
      <c r="G226" s="1377" t="s">
        <v>2574</v>
      </c>
      <c r="H226" s="1378" t="s">
        <v>1422</v>
      </c>
      <c r="I226" s="1379" t="s">
        <v>1421</v>
      </c>
      <c r="J226" s="1380">
        <v>8</v>
      </c>
    </row>
    <row r="227" ht="15.5" spans="1:10">
      <c r="A227" s="1374" t="s">
        <v>2955</v>
      </c>
      <c r="B227" s="1374" t="s">
        <v>1611</v>
      </c>
      <c r="C227" s="1374" t="s">
        <v>1610</v>
      </c>
      <c r="D227" s="1374">
        <v>13</v>
      </c>
      <c r="E227" s="1382"/>
      <c r="G227" s="1377" t="s">
        <v>2575</v>
      </c>
      <c r="H227" s="1378" t="s">
        <v>1620</v>
      </c>
      <c r="I227" s="1379" t="s">
        <v>1619</v>
      </c>
      <c r="J227" s="1380">
        <v>8</v>
      </c>
    </row>
    <row r="228" ht="15.5" spans="1:10">
      <c r="A228" s="1374" t="s">
        <v>2857</v>
      </c>
      <c r="B228" s="1374" t="s">
        <v>1620</v>
      </c>
      <c r="C228" s="1374" t="s">
        <v>1619</v>
      </c>
      <c r="D228" s="1374">
        <v>13</v>
      </c>
      <c r="E228" s="1382"/>
      <c r="G228" s="1377" t="s">
        <v>2576</v>
      </c>
      <c r="H228" s="1378" t="s">
        <v>1253</v>
      </c>
      <c r="I228" s="1379" t="s">
        <v>1252</v>
      </c>
      <c r="J228" s="1380">
        <v>8</v>
      </c>
    </row>
    <row r="229" ht="15.5" spans="1:10">
      <c r="A229" s="1374" t="s">
        <v>2957</v>
      </c>
      <c r="B229" s="1374" t="s">
        <v>1629</v>
      </c>
      <c r="C229" s="1374" t="s">
        <v>1628</v>
      </c>
      <c r="D229" s="1374">
        <v>13</v>
      </c>
      <c r="E229" s="1382"/>
      <c r="G229" s="1377" t="s">
        <v>2577</v>
      </c>
      <c r="H229" s="1378" t="s">
        <v>2225</v>
      </c>
      <c r="I229" s="1379" t="s">
        <v>1304</v>
      </c>
      <c r="J229" s="1380">
        <v>8</v>
      </c>
    </row>
    <row r="230" ht="15.5" spans="1:10">
      <c r="A230" s="1374" t="s">
        <v>2863</v>
      </c>
      <c r="B230" s="1375" t="s">
        <v>360</v>
      </c>
      <c r="C230" s="1374" t="s">
        <v>1637</v>
      </c>
      <c r="D230" s="1374">
        <v>14</v>
      </c>
      <c r="E230" s="1382"/>
      <c r="G230" s="1377" t="s">
        <v>2578</v>
      </c>
      <c r="H230" s="1378" t="s">
        <v>2226</v>
      </c>
      <c r="I230" s="1379" t="s">
        <v>1261</v>
      </c>
      <c r="J230" s="1380">
        <v>8</v>
      </c>
    </row>
    <row r="231" ht="15.5" spans="1:10">
      <c r="A231" s="1374" t="s">
        <v>3176</v>
      </c>
      <c r="B231" s="1374" t="s">
        <v>1646</v>
      </c>
      <c r="C231" s="1374" t="s">
        <v>1645</v>
      </c>
      <c r="D231" s="1374">
        <v>15</v>
      </c>
      <c r="E231" s="1382"/>
      <c r="G231" s="1377" t="s">
        <v>2579</v>
      </c>
      <c r="H231" s="1378" t="s">
        <v>1271</v>
      </c>
      <c r="I231" s="1379" t="s">
        <v>1270</v>
      </c>
      <c r="J231" s="1380">
        <v>8</v>
      </c>
    </row>
    <row r="232" ht="15.5" spans="1:10">
      <c r="A232" s="1374" t="s">
        <v>3177</v>
      </c>
      <c r="B232" s="1375" t="s">
        <v>1655</v>
      </c>
      <c r="C232" s="1374" t="s">
        <v>1654</v>
      </c>
      <c r="D232" s="1374">
        <v>15</v>
      </c>
      <c r="E232" s="1382"/>
      <c r="G232" s="1377" t="s">
        <v>2580</v>
      </c>
      <c r="H232" s="1378" t="s">
        <v>1629</v>
      </c>
      <c r="I232" s="1379" t="s">
        <v>1628</v>
      </c>
      <c r="J232" s="1380">
        <v>8</v>
      </c>
    </row>
    <row r="233" ht="15.5" spans="1:10">
      <c r="A233" s="1374" t="s">
        <v>3178</v>
      </c>
      <c r="B233" s="1375" t="s">
        <v>1661</v>
      </c>
      <c r="C233" s="1374" t="s">
        <v>1660</v>
      </c>
      <c r="D233" s="1374">
        <v>16</v>
      </c>
      <c r="E233" s="1382"/>
      <c r="G233" s="1377" t="s">
        <v>2581</v>
      </c>
      <c r="H233" s="1378" t="s">
        <v>362</v>
      </c>
      <c r="I233" s="1379" t="s">
        <v>1094</v>
      </c>
      <c r="J233" s="1380">
        <v>9</v>
      </c>
    </row>
    <row r="234" ht="15.5" spans="1:10">
      <c r="A234" s="1374" t="s">
        <v>2757</v>
      </c>
      <c r="B234" s="1374" t="s">
        <v>2338</v>
      </c>
      <c r="C234" s="1374" t="s">
        <v>1678</v>
      </c>
      <c r="D234" s="1374">
        <v>17</v>
      </c>
      <c r="E234" s="1382"/>
      <c r="G234" s="1377" t="s">
        <v>2582</v>
      </c>
      <c r="H234" s="1378" t="s">
        <v>2583</v>
      </c>
      <c r="I234" s="1379" t="s">
        <v>2584</v>
      </c>
      <c r="J234" s="1380">
        <v>10</v>
      </c>
    </row>
    <row r="235" ht="15.5" spans="1:10">
      <c r="A235" s="1374" t="s">
        <v>2900</v>
      </c>
      <c r="B235" s="1374" t="s">
        <v>1667</v>
      </c>
      <c r="C235" s="1374" t="s">
        <v>1666</v>
      </c>
      <c r="D235" s="1374">
        <v>17</v>
      </c>
      <c r="E235" s="1382"/>
      <c r="G235" s="1377" t="s">
        <v>2585</v>
      </c>
      <c r="H235" s="1378" t="s">
        <v>2282</v>
      </c>
      <c r="I235" s="1379" t="s">
        <v>2586</v>
      </c>
      <c r="J235" s="1380">
        <v>10</v>
      </c>
    </row>
    <row r="236" spans="1:10">
      <c r="A236" s="1374" t="s">
        <v>2759</v>
      </c>
      <c r="B236" s="1385" t="s">
        <v>1673</v>
      </c>
      <c r="C236" s="1385" t="s">
        <v>1672</v>
      </c>
      <c r="D236" s="1385">
        <v>17</v>
      </c>
      <c r="E236" s="1382"/>
    </row>
    <row r="237" spans="1:10">
      <c r="E237" s="1382"/>
    </row>
  </sheetData>
  <autoFilter xmlns:etc="http://www.wps.cn/officeDocument/2017/etCustomData" ref="A2:K237" etc:filterBottomFollowUsedRange="0">
    <extLst/>
  </autoFilter>
  <mergeCells count="2">
    <mergeCell ref="A1:D1"/>
    <mergeCell ref="G1:J1"/>
  </mergeCells>
  <hyperlinks>
    <hyperlink ref="K1" location="首页!A1" display="返回首页"/>
    <hyperlink ref="K2" location="HKDHL6000特快全区价!A1" display="返回报价"/>
    <hyperlink ref="E1" location="首页!A1" display="返回首页"/>
    <hyperlink ref="E2" location="HKDHL5000特快全区价!A1" display="返回报价"/>
  </hyperlink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E47"/>
  <sheetViews>
    <sheetView workbookViewId="0">
      <pane ySplit="3" topLeftCell="A5" activePane="bottomLeft" state="frozen"/>
      <selection/>
      <selection pane="bottomLeft" activeCell="A1" sqref="A1:J1"/>
    </sheetView>
  </sheetViews>
  <sheetFormatPr defaultColWidth="9" defaultRowHeight="15"/>
  <cols>
    <col min="1" max="1" width="35.25" customWidth="1"/>
    <col min="2" max="2" width="12.5" customWidth="1"/>
    <col min="3" max="3" width="17.125" customWidth="1"/>
    <col min="4" max="9" width="19" customWidth="1"/>
    <col min="10" max="10" width="23.25" customWidth="1"/>
    <col min="11" max="11" width="15.25" customWidth="1"/>
  </cols>
  <sheetData>
    <row r="1" ht="51" customHeight="1" spans="1:31">
      <c r="A1" s="1295" t="s">
        <v>3179</v>
      </c>
      <c r="B1" s="1295"/>
      <c r="C1" s="1332"/>
      <c r="D1" s="1332"/>
      <c r="E1" s="1332"/>
      <c r="F1" s="1332"/>
      <c r="G1" s="1332"/>
      <c r="H1" s="1332"/>
      <c r="I1" s="1332"/>
      <c r="J1" s="1333"/>
      <c r="K1" s="1334" t="s">
        <v>260</v>
      </c>
      <c r="L1" s="356"/>
      <c r="M1" s="356"/>
      <c r="N1" s="356"/>
      <c r="O1" s="356"/>
      <c r="P1" s="356"/>
      <c r="Q1" s="356"/>
      <c r="R1" s="356"/>
      <c r="S1" s="356"/>
      <c r="T1" s="356"/>
      <c r="U1" s="356"/>
      <c r="V1" s="356"/>
      <c r="W1" s="356"/>
      <c r="X1" s="356"/>
      <c r="Y1" s="356"/>
      <c r="Z1" s="356"/>
      <c r="AA1" s="356"/>
      <c r="AB1" s="356"/>
      <c r="AC1" s="356"/>
      <c r="AD1" s="356"/>
      <c r="AE1" s="356"/>
    </row>
    <row r="2" ht="24" customHeight="1" spans="1:31">
      <c r="A2" s="1335" t="s">
        <v>3180</v>
      </c>
      <c r="B2" s="1336"/>
      <c r="C2" s="1336"/>
      <c r="D2" s="1336"/>
      <c r="E2" s="1336"/>
      <c r="F2" s="1336"/>
      <c r="G2" s="1336"/>
      <c r="H2" s="1336"/>
      <c r="I2" s="1336"/>
      <c r="J2" s="1337"/>
      <c r="K2" s="1334" t="s">
        <v>3181</v>
      </c>
      <c r="L2" s="1338"/>
      <c r="M2" s="1339"/>
      <c r="N2" s="356"/>
      <c r="O2" s="356"/>
      <c r="P2" s="356"/>
      <c r="Q2" s="356"/>
      <c r="R2" s="356"/>
      <c r="S2" s="356"/>
      <c r="T2" s="356"/>
      <c r="U2" s="356"/>
      <c r="V2" s="356"/>
      <c r="W2" s="356"/>
      <c r="X2" s="356"/>
      <c r="Y2" s="356"/>
      <c r="Z2" s="356"/>
      <c r="AA2" s="356"/>
      <c r="AB2" s="356"/>
      <c r="AC2" s="356"/>
      <c r="AD2" s="356"/>
      <c r="AE2" s="356"/>
    </row>
    <row r="3" ht="36" customHeight="1" spans="1:31">
      <c r="A3" s="1034" t="s">
        <v>308</v>
      </c>
      <c r="B3" s="1034" t="s">
        <v>3182</v>
      </c>
      <c r="C3" s="1035" t="s">
        <v>3183</v>
      </c>
      <c r="D3" s="1034" t="s">
        <v>3184</v>
      </c>
      <c r="E3" s="1034" t="s">
        <v>446</v>
      </c>
      <c r="F3" s="1034" t="s">
        <v>357</v>
      </c>
      <c r="G3" s="1034" t="s">
        <v>358</v>
      </c>
      <c r="H3" s="1034" t="s">
        <v>2745</v>
      </c>
      <c r="I3" s="1340" t="s">
        <v>656</v>
      </c>
      <c r="J3" s="1054" t="s">
        <v>318</v>
      </c>
      <c r="K3" s="1334" t="s">
        <v>2655</v>
      </c>
      <c r="M3" s="1339"/>
      <c r="N3" s="356"/>
      <c r="O3" s="356"/>
      <c r="P3" s="356"/>
      <c r="Q3" s="356"/>
      <c r="R3" s="356"/>
      <c r="S3" s="356"/>
      <c r="T3" s="356"/>
      <c r="U3" s="356"/>
      <c r="V3" s="356"/>
      <c r="W3" s="356"/>
      <c r="X3" s="356"/>
      <c r="Y3" s="356"/>
      <c r="Z3" s="356"/>
      <c r="AA3" s="356"/>
      <c r="AB3" s="356"/>
      <c r="AC3" s="356"/>
      <c r="AD3" s="356"/>
      <c r="AE3" s="356"/>
    </row>
    <row r="4" ht="36" customHeight="1" spans="1:31">
      <c r="A4" s="1049" t="s">
        <v>362</v>
      </c>
      <c r="B4" s="1341" t="s">
        <v>320</v>
      </c>
      <c r="C4" s="1342">
        <v>34.5</v>
      </c>
      <c r="D4" s="1342">
        <v>34.5</v>
      </c>
      <c r="E4" s="1342">
        <v>34.5</v>
      </c>
      <c r="F4" s="1342">
        <v>34.5</v>
      </c>
      <c r="G4" s="1342">
        <v>34.5</v>
      </c>
      <c r="H4" s="1342">
        <v>34.5</v>
      </c>
      <c r="I4" s="1303" t="s">
        <v>320</v>
      </c>
      <c r="J4" s="1156" t="s">
        <v>3185</v>
      </c>
      <c r="K4" s="41"/>
      <c r="L4" s="1338"/>
      <c r="M4" s="1339"/>
      <c r="N4" s="356"/>
      <c r="O4" s="356"/>
      <c r="P4" s="356"/>
      <c r="Q4" s="356"/>
      <c r="R4" s="356"/>
      <c r="S4" s="356"/>
      <c r="T4" s="356"/>
      <c r="U4" s="356"/>
      <c r="V4" s="356"/>
      <c r="W4" s="356"/>
      <c r="X4" s="356"/>
      <c r="Y4" s="356"/>
      <c r="Z4" s="356"/>
      <c r="AA4" s="356"/>
      <c r="AB4" s="356"/>
      <c r="AC4" s="356"/>
      <c r="AD4" s="356"/>
      <c r="AE4" s="356"/>
    </row>
    <row r="5" ht="36" customHeight="1" spans="1:31">
      <c r="A5" s="1049" t="s">
        <v>360</v>
      </c>
      <c r="B5" s="1341" t="s">
        <v>320</v>
      </c>
      <c r="C5" s="1342">
        <v>37</v>
      </c>
      <c r="D5" s="1342">
        <v>37</v>
      </c>
      <c r="E5" s="1342">
        <v>37</v>
      </c>
      <c r="F5" s="1342">
        <v>37</v>
      </c>
      <c r="G5" s="1342">
        <v>37</v>
      </c>
      <c r="H5" s="1342">
        <v>37</v>
      </c>
      <c r="I5" s="1303" t="s">
        <v>320</v>
      </c>
      <c r="J5" s="1156" t="s">
        <v>3185</v>
      </c>
      <c r="L5" s="1343"/>
      <c r="M5" s="1053"/>
      <c r="N5" s="356"/>
      <c r="O5" s="356"/>
      <c r="P5" s="356"/>
      <c r="Q5" s="356"/>
      <c r="R5" s="356"/>
      <c r="S5" s="356"/>
      <c r="T5" s="356"/>
      <c r="U5" s="356"/>
      <c r="V5" s="356"/>
      <c r="W5" s="356"/>
      <c r="X5" s="356"/>
      <c r="Y5" s="356"/>
      <c r="Z5" s="356"/>
      <c r="AA5" s="356"/>
      <c r="AB5" s="356"/>
      <c r="AC5" s="356"/>
      <c r="AD5" s="356"/>
      <c r="AE5" s="356"/>
    </row>
    <row r="6" ht="36" customHeight="1" spans="1:31">
      <c r="A6" s="1049" t="s">
        <v>552</v>
      </c>
      <c r="B6" s="1341" t="s">
        <v>320</v>
      </c>
      <c r="C6" s="1342">
        <v>37</v>
      </c>
      <c r="D6" s="1342">
        <v>37</v>
      </c>
      <c r="E6" s="1342">
        <v>37</v>
      </c>
      <c r="F6" s="1342">
        <v>37</v>
      </c>
      <c r="G6" s="1342">
        <v>37</v>
      </c>
      <c r="H6" s="1342">
        <v>37</v>
      </c>
      <c r="I6" s="1303" t="s">
        <v>320</v>
      </c>
      <c r="J6" s="1156" t="s">
        <v>3185</v>
      </c>
      <c r="K6" s="1344"/>
      <c r="L6" s="356"/>
      <c r="M6" s="356"/>
      <c r="N6" s="356"/>
      <c r="O6" s="356"/>
      <c r="P6" s="356"/>
      <c r="Q6" s="356"/>
      <c r="R6" s="356"/>
      <c r="S6" s="356"/>
      <c r="T6" s="356"/>
      <c r="U6" s="356"/>
      <c r="V6" s="356"/>
      <c r="W6" s="356"/>
      <c r="X6" s="356"/>
      <c r="Y6" s="356"/>
      <c r="Z6" s="356"/>
      <c r="AA6" s="356"/>
      <c r="AB6" s="356"/>
      <c r="AC6" s="356"/>
      <c r="AD6" s="356"/>
      <c r="AE6" s="356"/>
    </row>
    <row r="7" ht="36" customHeight="1" spans="1:31">
      <c r="A7" s="1049" t="s">
        <v>374</v>
      </c>
      <c r="B7" s="1341" t="s">
        <v>320</v>
      </c>
      <c r="C7" s="1342">
        <v>37</v>
      </c>
      <c r="D7" s="1342">
        <v>37</v>
      </c>
      <c r="E7" s="1342">
        <v>37</v>
      </c>
      <c r="F7" s="1342">
        <v>37</v>
      </c>
      <c r="G7" s="1342">
        <v>37</v>
      </c>
      <c r="H7" s="1342">
        <v>37</v>
      </c>
      <c r="I7" s="1303" t="s">
        <v>320</v>
      </c>
      <c r="J7" s="1156" t="s">
        <v>3185</v>
      </c>
      <c r="K7" s="1344"/>
      <c r="L7" s="356"/>
      <c r="M7" s="356"/>
      <c r="N7" s="356"/>
      <c r="O7" s="356"/>
      <c r="P7" s="356"/>
      <c r="Q7" s="356"/>
      <c r="R7" s="356"/>
      <c r="S7" s="356"/>
      <c r="T7" s="356"/>
      <c r="U7" s="356"/>
      <c r="V7" s="356"/>
      <c r="W7" s="356"/>
      <c r="X7" s="356"/>
      <c r="Y7" s="356"/>
      <c r="Z7" s="356"/>
      <c r="AA7" s="356"/>
      <c r="AB7" s="356"/>
      <c r="AC7" s="356"/>
      <c r="AD7" s="356"/>
      <c r="AE7" s="356"/>
    </row>
    <row r="8" ht="36" customHeight="1" spans="1:31">
      <c r="A8" s="1049" t="s">
        <v>1077</v>
      </c>
      <c r="B8" s="1341" t="s">
        <v>320</v>
      </c>
      <c r="C8" s="1305">
        <v>13</v>
      </c>
      <c r="D8" s="1305">
        <v>13</v>
      </c>
      <c r="E8" s="1305">
        <v>13</v>
      </c>
      <c r="F8" s="1305">
        <v>13</v>
      </c>
      <c r="G8" s="1305">
        <v>13</v>
      </c>
      <c r="H8" s="1305">
        <v>13</v>
      </c>
      <c r="I8" s="1345" t="s">
        <v>320</v>
      </c>
      <c r="J8" s="1156" t="s">
        <v>3185</v>
      </c>
      <c r="K8" s="1344"/>
      <c r="L8" s="356"/>
      <c r="M8" s="356"/>
      <c r="N8" s="356"/>
      <c r="O8" s="356"/>
      <c r="P8" s="356"/>
      <c r="Q8" s="356"/>
      <c r="R8" s="356"/>
      <c r="S8" s="356"/>
      <c r="T8" s="356"/>
      <c r="U8" s="356"/>
      <c r="V8" s="356"/>
      <c r="W8" s="356"/>
      <c r="X8" s="356"/>
      <c r="Y8" s="356"/>
      <c r="Z8" s="356"/>
      <c r="AA8" s="356"/>
      <c r="AB8" s="356"/>
      <c r="AC8" s="356"/>
      <c r="AD8" s="356"/>
      <c r="AE8" s="356"/>
    </row>
    <row r="9" ht="36" customHeight="1" spans="1:31">
      <c r="A9" s="1049" t="s">
        <v>3186</v>
      </c>
      <c r="B9" s="1341" t="s">
        <v>320</v>
      </c>
      <c r="C9" s="1305">
        <v>14</v>
      </c>
      <c r="D9" s="1305">
        <v>14</v>
      </c>
      <c r="E9" s="1305">
        <v>14</v>
      </c>
      <c r="F9" s="1305">
        <v>14</v>
      </c>
      <c r="G9" s="1305">
        <v>14</v>
      </c>
      <c r="H9" s="1305">
        <v>14</v>
      </c>
      <c r="I9" s="1311" t="s">
        <v>320</v>
      </c>
      <c r="J9" s="1156" t="s">
        <v>3185</v>
      </c>
      <c r="K9" s="1344"/>
      <c r="L9" s="356"/>
      <c r="M9" s="356"/>
      <c r="N9" s="356"/>
      <c r="O9" s="356"/>
      <c r="P9" s="356"/>
      <c r="Q9" s="356"/>
      <c r="R9" s="356"/>
      <c r="S9" s="356"/>
      <c r="T9" s="356"/>
      <c r="U9" s="356"/>
      <c r="V9" s="356"/>
      <c r="W9" s="356"/>
      <c r="X9" s="356"/>
      <c r="Y9" s="356"/>
      <c r="Z9" s="356"/>
      <c r="AA9" s="356"/>
      <c r="AB9" s="356"/>
      <c r="AC9" s="356"/>
      <c r="AD9" s="356"/>
      <c r="AE9" s="356"/>
    </row>
    <row r="10" ht="56" customHeight="1" spans="1:31">
      <c r="A10" s="1307" t="s">
        <v>3187</v>
      </c>
      <c r="B10" s="1341" t="s">
        <v>320</v>
      </c>
      <c r="C10" s="1342">
        <v>26</v>
      </c>
      <c r="D10" s="1342">
        <v>26</v>
      </c>
      <c r="E10" s="1342">
        <v>26</v>
      </c>
      <c r="F10" s="1342">
        <v>26</v>
      </c>
      <c r="G10" s="1342">
        <v>26</v>
      </c>
      <c r="H10" s="1342">
        <v>26</v>
      </c>
      <c r="I10" s="1311" t="s">
        <v>320</v>
      </c>
      <c r="J10" s="1156" t="s">
        <v>3185</v>
      </c>
      <c r="K10" s="1344"/>
      <c r="L10" s="356"/>
      <c r="M10" s="356"/>
      <c r="N10" s="356"/>
      <c r="O10" s="356"/>
      <c r="P10" s="356"/>
      <c r="Q10" s="356"/>
      <c r="R10" s="356"/>
      <c r="S10" s="356"/>
      <c r="T10" s="356"/>
      <c r="U10" s="356"/>
      <c r="V10" s="356"/>
      <c r="W10" s="356"/>
      <c r="X10" s="356"/>
      <c r="Y10" s="356"/>
      <c r="Z10" s="356"/>
      <c r="AA10" s="356"/>
      <c r="AB10" s="356"/>
      <c r="AC10" s="356"/>
      <c r="AD10" s="356"/>
      <c r="AE10" s="356"/>
    </row>
    <row r="11" ht="49" customHeight="1" spans="1:31">
      <c r="A11" s="1307" t="s">
        <v>3188</v>
      </c>
      <c r="B11" s="1341" t="s">
        <v>320</v>
      </c>
      <c r="C11" s="1342">
        <v>28</v>
      </c>
      <c r="D11" s="1342">
        <v>28</v>
      </c>
      <c r="E11" s="1342">
        <v>28</v>
      </c>
      <c r="F11" s="1342">
        <v>28</v>
      </c>
      <c r="G11" s="1342">
        <v>28</v>
      </c>
      <c r="H11" s="1342">
        <v>28</v>
      </c>
      <c r="I11" s="1311" t="s">
        <v>320</v>
      </c>
      <c r="J11" s="1156" t="s">
        <v>3185</v>
      </c>
      <c r="K11" s="1344"/>
      <c r="L11" s="356"/>
      <c r="M11" s="356"/>
      <c r="N11" s="356"/>
      <c r="O11" s="356"/>
      <c r="P11" s="356"/>
      <c r="Q11" s="356"/>
      <c r="R11" s="356"/>
      <c r="S11" s="356"/>
      <c r="T11" s="356"/>
      <c r="U11" s="356"/>
      <c r="V11" s="356"/>
      <c r="W11" s="356"/>
      <c r="X11" s="356"/>
      <c r="Y11" s="356"/>
      <c r="Z11" s="356"/>
      <c r="AA11" s="356"/>
      <c r="AB11" s="356"/>
      <c r="AC11" s="356"/>
      <c r="AD11" s="356"/>
      <c r="AE11" s="356"/>
    </row>
    <row r="12" ht="49" customHeight="1" spans="1:31">
      <c r="A12" s="1307" t="s">
        <v>1362</v>
      </c>
      <c r="B12" s="1341" t="s">
        <v>320</v>
      </c>
      <c r="C12" s="1342">
        <v>27</v>
      </c>
      <c r="D12" s="1342">
        <v>27</v>
      </c>
      <c r="E12" s="1342">
        <v>27</v>
      </c>
      <c r="F12" s="1342">
        <v>27</v>
      </c>
      <c r="G12" s="1342">
        <v>27</v>
      </c>
      <c r="H12" s="1342">
        <v>27</v>
      </c>
      <c r="I12" s="1311" t="s">
        <v>320</v>
      </c>
      <c r="J12" s="1156" t="s">
        <v>3185</v>
      </c>
      <c r="K12" s="1344"/>
      <c r="L12" s="356"/>
      <c r="M12" s="356"/>
      <c r="N12" s="356"/>
      <c r="O12" s="356"/>
      <c r="P12" s="356"/>
      <c r="Q12" s="356"/>
      <c r="R12" s="356"/>
      <c r="S12" s="356"/>
      <c r="T12" s="356"/>
      <c r="U12" s="356"/>
      <c r="V12" s="356"/>
      <c r="W12" s="356"/>
      <c r="X12" s="356"/>
      <c r="Y12" s="356"/>
      <c r="Z12" s="356"/>
      <c r="AA12" s="356"/>
      <c r="AB12" s="356"/>
      <c r="AC12" s="356"/>
      <c r="AD12" s="356"/>
      <c r="AE12" s="356"/>
    </row>
    <row r="13" ht="36" customHeight="1" spans="1:31">
      <c r="A13" s="1049" t="s">
        <v>3189</v>
      </c>
      <c r="B13" s="1341" t="s">
        <v>320</v>
      </c>
      <c r="C13" s="1342">
        <v>30</v>
      </c>
      <c r="D13" s="1342">
        <v>30</v>
      </c>
      <c r="E13" s="1342">
        <v>30</v>
      </c>
      <c r="F13" s="1342">
        <v>30</v>
      </c>
      <c r="G13" s="1342">
        <v>30</v>
      </c>
      <c r="H13" s="1342">
        <v>30</v>
      </c>
      <c r="I13" s="1311" t="s">
        <v>320</v>
      </c>
      <c r="J13" s="1156" t="s">
        <v>3185</v>
      </c>
      <c r="K13" s="1344"/>
      <c r="L13" s="356"/>
      <c r="M13" s="356"/>
      <c r="N13" s="356"/>
      <c r="O13" s="356"/>
      <c r="P13" s="356"/>
      <c r="Q13" s="356"/>
      <c r="R13" s="356"/>
      <c r="S13" s="356"/>
      <c r="T13" s="356"/>
      <c r="U13" s="356"/>
      <c r="V13" s="356"/>
      <c r="W13" s="356"/>
      <c r="X13" s="356"/>
      <c r="Y13" s="356"/>
      <c r="Z13" s="356"/>
      <c r="AA13" s="356"/>
      <c r="AB13" s="356"/>
      <c r="AC13" s="356"/>
      <c r="AD13" s="356"/>
      <c r="AE13" s="356"/>
    </row>
    <row r="14" ht="23.25" customHeight="1" spans="1:31">
      <c r="A14" s="1346" t="s">
        <v>3190</v>
      </c>
      <c r="B14" s="1347"/>
      <c r="C14" s="1348"/>
      <c r="D14" s="1348"/>
      <c r="E14" s="1348"/>
      <c r="F14" s="1348"/>
      <c r="G14" s="1348"/>
      <c r="H14" s="1348"/>
      <c r="I14" s="1348"/>
      <c r="J14" s="1349"/>
      <c r="K14" s="356"/>
      <c r="L14" s="356"/>
      <c r="M14" s="356"/>
      <c r="N14" s="356"/>
      <c r="O14" s="356"/>
      <c r="P14" s="356"/>
      <c r="Q14" s="356"/>
      <c r="R14" s="356"/>
      <c r="S14" s="356"/>
      <c r="T14" s="356"/>
      <c r="U14" s="356"/>
      <c r="V14" s="356"/>
      <c r="W14" s="356"/>
      <c r="X14" s="356"/>
      <c r="Y14" s="356"/>
      <c r="Z14" s="356"/>
      <c r="AA14" s="356"/>
      <c r="AB14" s="356"/>
      <c r="AC14" s="356"/>
      <c r="AD14" s="356"/>
      <c r="AE14" s="356"/>
    </row>
    <row r="15" ht="27" customHeight="1" spans="1:31">
      <c r="A15" s="1350" t="s">
        <v>3191</v>
      </c>
      <c r="B15" s="1351"/>
      <c r="C15" s="1351"/>
      <c r="D15" s="1351"/>
      <c r="E15" s="1351"/>
      <c r="F15" s="1351"/>
      <c r="G15" s="1351"/>
      <c r="H15" s="1351"/>
      <c r="I15" s="1351"/>
      <c r="J15" s="1352"/>
      <c r="K15" s="356"/>
      <c r="L15" s="356"/>
      <c r="M15" s="356"/>
      <c r="N15" s="356"/>
      <c r="O15" s="356"/>
      <c r="P15" s="356"/>
      <c r="Q15" s="356"/>
      <c r="R15" s="356"/>
      <c r="S15" s="356"/>
      <c r="T15" s="356"/>
      <c r="U15" s="356"/>
      <c r="V15" s="356"/>
      <c r="W15" s="356"/>
      <c r="X15" s="356"/>
      <c r="Y15" s="356"/>
      <c r="Z15" s="356"/>
      <c r="AA15" s="356"/>
      <c r="AB15" s="356"/>
      <c r="AC15" s="356"/>
      <c r="AD15" s="356"/>
      <c r="AE15" s="356"/>
    </row>
    <row r="16" ht="27" customHeight="1" spans="1:31">
      <c r="A16" s="1198" t="s">
        <v>3192</v>
      </c>
      <c r="B16" s="1198"/>
      <c r="C16" s="1318"/>
      <c r="D16" s="1317" t="s">
        <v>3193</v>
      </c>
      <c r="E16" s="1316"/>
      <c r="F16" s="1316"/>
      <c r="G16" s="1316"/>
      <c r="H16" s="1316"/>
      <c r="I16" s="1316"/>
      <c r="J16" s="1316"/>
      <c r="K16" s="356"/>
      <c r="L16" s="356"/>
      <c r="M16" s="356"/>
      <c r="N16" s="356"/>
      <c r="O16" s="356"/>
      <c r="P16" s="356"/>
      <c r="Q16" s="356"/>
      <c r="R16" s="356"/>
      <c r="S16" s="356"/>
      <c r="T16" s="356"/>
      <c r="U16" s="356"/>
      <c r="V16" s="356"/>
      <c r="W16" s="356"/>
      <c r="X16" s="356"/>
      <c r="Y16" s="356"/>
      <c r="Z16" s="356"/>
      <c r="AA16" s="356"/>
      <c r="AB16" s="356"/>
      <c r="AC16" s="356"/>
      <c r="AD16" s="356"/>
      <c r="AE16" s="356"/>
    </row>
    <row r="17" ht="27" customHeight="1" spans="1:31">
      <c r="A17" s="1198" t="s">
        <v>559</v>
      </c>
      <c r="B17" s="1198"/>
      <c r="C17" s="1318"/>
      <c r="D17" s="1318"/>
      <c r="E17" s="1316"/>
      <c r="F17" s="1316"/>
      <c r="G17" s="1316"/>
      <c r="H17" s="1316"/>
      <c r="I17" s="1316"/>
      <c r="J17" s="1319"/>
      <c r="K17" s="356"/>
      <c r="L17" s="356"/>
      <c r="M17" s="356"/>
      <c r="N17" s="356"/>
      <c r="O17" s="356"/>
      <c r="P17" s="356"/>
      <c r="Q17" s="356"/>
      <c r="R17" s="356"/>
      <c r="S17" s="356"/>
      <c r="T17" s="356"/>
      <c r="U17" s="356"/>
      <c r="V17" s="356"/>
      <c r="W17" s="356"/>
      <c r="X17" s="356"/>
      <c r="Y17" s="356"/>
      <c r="Z17" s="356"/>
      <c r="AA17" s="356"/>
      <c r="AB17" s="356"/>
      <c r="AC17" s="356"/>
      <c r="AD17" s="356"/>
      <c r="AE17" s="356"/>
    </row>
    <row r="18" ht="27" customHeight="1" spans="1:31">
      <c r="A18" s="1198" t="s">
        <v>3194</v>
      </c>
      <c r="B18" s="1198"/>
      <c r="C18" s="1318"/>
      <c r="D18" s="1318"/>
      <c r="E18" s="1316"/>
      <c r="F18" s="1316"/>
      <c r="G18" s="1316"/>
      <c r="H18" s="1316"/>
      <c r="I18" s="1316"/>
      <c r="J18" s="1319"/>
      <c r="K18" s="356"/>
      <c r="L18" s="356"/>
      <c r="M18" s="356"/>
      <c r="N18" s="356"/>
      <c r="O18" s="356"/>
      <c r="P18" s="356"/>
      <c r="Q18" s="356"/>
      <c r="R18" s="356"/>
      <c r="S18" s="356"/>
      <c r="T18" s="356"/>
      <c r="U18" s="356"/>
      <c r="V18" s="356"/>
      <c r="W18" s="356"/>
      <c r="X18" s="356"/>
      <c r="Y18" s="356"/>
      <c r="Z18" s="356"/>
      <c r="AA18" s="356"/>
      <c r="AB18" s="356"/>
      <c r="AC18" s="356"/>
      <c r="AD18" s="356"/>
      <c r="AE18" s="356"/>
    </row>
    <row r="19" ht="49" customHeight="1" spans="1:31">
      <c r="A19" s="1203" t="s">
        <v>3195</v>
      </c>
      <c r="B19" s="1203"/>
      <c r="C19" s="1203"/>
      <c r="D19" s="1203"/>
      <c r="E19" s="1203"/>
      <c r="F19" s="1203"/>
      <c r="G19" s="1203"/>
      <c r="H19" s="1203"/>
      <c r="I19" s="1203"/>
      <c r="J19" s="1320"/>
      <c r="K19" s="356"/>
      <c r="L19" s="356"/>
      <c r="M19" s="356"/>
      <c r="N19" s="356"/>
      <c r="O19" s="356"/>
      <c r="P19" s="356"/>
      <c r="Q19" s="356"/>
      <c r="R19" s="356"/>
      <c r="S19" s="356"/>
      <c r="T19" s="356"/>
      <c r="U19" s="356"/>
      <c r="V19" s="356"/>
      <c r="W19" s="356"/>
      <c r="X19" s="356"/>
      <c r="Y19" s="356"/>
      <c r="Z19" s="356"/>
      <c r="AA19" s="356"/>
      <c r="AB19" s="356"/>
      <c r="AC19" s="356"/>
      <c r="AD19" s="356"/>
      <c r="AE19" s="356"/>
    </row>
    <row r="20" ht="27" customHeight="1" spans="1:31">
      <c r="A20" s="1203" t="s">
        <v>343</v>
      </c>
      <c r="B20" s="1203"/>
      <c r="C20" s="1203"/>
      <c r="D20" s="1203"/>
      <c r="E20" s="1203"/>
      <c r="F20" s="1203"/>
      <c r="G20" s="1203"/>
      <c r="H20" s="1203"/>
      <c r="I20" s="1203"/>
      <c r="J20" s="1321"/>
      <c r="K20" s="356"/>
      <c r="L20" s="356"/>
      <c r="M20" s="356"/>
      <c r="N20" s="356"/>
      <c r="O20" s="356"/>
      <c r="P20" s="356"/>
      <c r="Q20" s="356"/>
      <c r="R20" s="356"/>
      <c r="S20" s="356"/>
      <c r="T20" s="356"/>
      <c r="U20" s="356"/>
      <c r="V20" s="356"/>
      <c r="W20" s="356"/>
      <c r="X20" s="356"/>
      <c r="Y20" s="356"/>
      <c r="Z20" s="356"/>
      <c r="AA20" s="356"/>
      <c r="AB20" s="356"/>
      <c r="AC20" s="356"/>
      <c r="AD20" s="356"/>
      <c r="AE20" s="356"/>
    </row>
    <row r="21" ht="27" customHeight="1" spans="1:31">
      <c r="A21" s="1205" t="s">
        <v>3196</v>
      </c>
      <c r="B21" s="1205"/>
      <c r="C21" s="1205"/>
      <c r="D21" s="1205"/>
      <c r="E21" s="1205"/>
      <c r="F21" s="1205"/>
      <c r="G21" s="1205"/>
      <c r="H21" s="1203"/>
      <c r="I21" s="1203"/>
      <c r="J21" s="1321"/>
      <c r="K21" s="356"/>
      <c r="L21" s="356"/>
      <c r="M21" s="356"/>
      <c r="N21" s="356"/>
      <c r="O21" s="356"/>
      <c r="P21" s="356"/>
      <c r="Q21" s="356"/>
      <c r="R21" s="356"/>
      <c r="S21" s="356"/>
      <c r="T21" s="356"/>
      <c r="U21" s="356"/>
      <c r="V21" s="356"/>
      <c r="W21" s="356"/>
      <c r="X21" s="356"/>
      <c r="Y21" s="356"/>
      <c r="Z21" s="356"/>
      <c r="AA21" s="356"/>
      <c r="AB21" s="356"/>
      <c r="AC21" s="356"/>
      <c r="AD21" s="356"/>
      <c r="AE21" s="356"/>
    </row>
    <row r="22" ht="49" customHeight="1" spans="1:31">
      <c r="A22" s="1322" t="s">
        <v>568</v>
      </c>
      <c r="B22" s="1322"/>
      <c r="C22" s="1322"/>
      <c r="D22" s="1322"/>
      <c r="E22" s="1322"/>
      <c r="F22" s="1322"/>
      <c r="G22" s="1322"/>
      <c r="H22" s="1322"/>
      <c r="I22" s="1322"/>
      <c r="J22" s="1320"/>
      <c r="K22" s="356"/>
      <c r="L22" s="356"/>
      <c r="M22" s="356"/>
      <c r="N22" s="356"/>
      <c r="O22" s="356"/>
      <c r="P22" s="356"/>
      <c r="Q22" s="356"/>
      <c r="R22" s="356"/>
      <c r="S22" s="356"/>
      <c r="T22" s="356"/>
      <c r="U22" s="356"/>
      <c r="V22" s="356"/>
      <c r="W22" s="356"/>
      <c r="X22" s="356"/>
      <c r="Y22" s="356"/>
      <c r="Z22" s="356"/>
      <c r="AA22" s="356"/>
      <c r="AB22" s="356"/>
      <c r="AC22" s="356"/>
      <c r="AD22" s="356"/>
      <c r="AE22" s="356"/>
    </row>
    <row r="23" ht="41" customHeight="1" spans="1:31">
      <c r="A23" s="1208" t="s">
        <v>3197</v>
      </c>
      <c r="B23" s="1208"/>
      <c r="C23" s="1323"/>
      <c r="D23" s="1323"/>
      <c r="E23" s="1323"/>
      <c r="F23" s="1323"/>
      <c r="G23" s="1323"/>
      <c r="H23" s="1323"/>
      <c r="I23" s="1323"/>
      <c r="J23" s="1323"/>
      <c r="K23" s="356"/>
      <c r="L23" s="356"/>
      <c r="M23" s="356"/>
      <c r="N23" s="356"/>
      <c r="O23" s="356"/>
      <c r="P23" s="356"/>
      <c r="Q23" s="356"/>
      <c r="R23" s="356"/>
      <c r="S23" s="356"/>
      <c r="T23" s="356"/>
      <c r="U23" s="356"/>
      <c r="V23" s="356"/>
      <c r="W23" s="356"/>
      <c r="X23" s="356"/>
      <c r="Y23" s="356"/>
      <c r="Z23" s="356"/>
      <c r="AA23" s="356"/>
      <c r="AB23" s="356"/>
      <c r="AC23" s="356"/>
      <c r="AD23" s="356"/>
      <c r="AE23" s="356"/>
    </row>
    <row r="24" ht="27" customHeight="1" spans="1:31">
      <c r="A24" s="1353" t="s">
        <v>351</v>
      </c>
      <c r="B24" s="1353"/>
      <c r="C24" s="1354"/>
      <c r="D24" s="1354"/>
      <c r="E24" s="1354"/>
      <c r="F24" s="1354"/>
      <c r="G24" s="1325"/>
      <c r="H24" s="1326"/>
      <c r="I24" s="1326"/>
      <c r="J24" s="1327"/>
      <c r="K24" s="356"/>
      <c r="L24" s="356"/>
      <c r="M24" s="356"/>
      <c r="N24" s="356"/>
      <c r="O24" s="356"/>
      <c r="P24" s="356"/>
      <c r="Q24" s="356"/>
      <c r="R24" s="356"/>
      <c r="S24" s="356"/>
      <c r="T24" s="356"/>
      <c r="U24" s="356"/>
      <c r="V24" s="356"/>
      <c r="W24" s="356"/>
      <c r="X24" s="356"/>
      <c r="Y24" s="356"/>
      <c r="Z24" s="356"/>
      <c r="AA24" s="356"/>
      <c r="AB24" s="356"/>
      <c r="AC24" s="356"/>
      <c r="AD24" s="356"/>
      <c r="AE24" s="356"/>
    </row>
    <row r="25" ht="27" customHeight="1" spans="1:31">
      <c r="A25" s="1355" t="s">
        <v>352</v>
      </c>
      <c r="B25" s="1355"/>
      <c r="C25" s="1356"/>
      <c r="D25" s="1356"/>
      <c r="E25" s="1356"/>
      <c r="F25" s="1356"/>
      <c r="G25" s="1356"/>
      <c r="H25" s="1356"/>
      <c r="I25" s="1356"/>
      <c r="J25" s="1356"/>
      <c r="K25" s="356"/>
      <c r="L25" s="356"/>
    </row>
    <row r="26" ht="17.25" customHeight="1" spans="1:31">
      <c r="A26" s="905"/>
      <c r="B26" s="905"/>
      <c r="C26" s="356"/>
      <c r="D26" s="356"/>
      <c r="E26" s="356"/>
      <c r="F26" s="356"/>
      <c r="G26" s="356"/>
      <c r="H26" s="356"/>
      <c r="I26" s="356"/>
      <c r="J26" s="356"/>
    </row>
    <row r="27" ht="38.25" customHeight="1" spans="1:31">
      <c r="A27" s="356"/>
      <c r="B27" s="356"/>
      <c r="C27" s="356"/>
      <c r="D27" s="356"/>
      <c r="E27" s="356"/>
      <c r="F27" s="356"/>
      <c r="G27" s="356"/>
      <c r="H27" s="356"/>
      <c r="I27" s="356"/>
      <c r="J27" s="356"/>
    </row>
    <row r="28" spans="1:31">
      <c r="A28" s="356"/>
      <c r="B28" s="356"/>
      <c r="C28" s="356"/>
      <c r="D28" s="356"/>
      <c r="E28" s="356"/>
      <c r="F28" s="356"/>
      <c r="G28" s="356"/>
      <c r="H28" s="356"/>
      <c r="I28" s="356"/>
      <c r="J28" s="356"/>
    </row>
    <row r="29" spans="1:31">
      <c r="A29" s="356"/>
      <c r="B29" s="356"/>
      <c r="C29" s="356"/>
      <c r="D29" s="356"/>
      <c r="E29" s="356"/>
      <c r="F29" s="356"/>
      <c r="G29" s="356"/>
      <c r="H29" s="356"/>
      <c r="I29" s="356"/>
      <c r="J29" s="356"/>
    </row>
    <row r="30" spans="1:31">
      <c r="A30" s="356"/>
      <c r="B30" s="356"/>
      <c r="C30" s="356"/>
      <c r="D30" s="356"/>
      <c r="E30" s="356"/>
      <c r="F30" s="356"/>
      <c r="G30" s="356"/>
      <c r="H30" s="356"/>
      <c r="I30" s="356"/>
      <c r="J30" s="356"/>
    </row>
    <row r="31" spans="1:31">
      <c r="A31" s="356"/>
      <c r="B31" s="356"/>
      <c r="C31" s="356"/>
      <c r="D31" s="356"/>
      <c r="E31" s="356"/>
      <c r="F31" s="356"/>
      <c r="G31" s="356"/>
      <c r="H31" s="356"/>
      <c r="I31" s="356"/>
      <c r="J31" s="356"/>
    </row>
    <row r="32" spans="1:31">
      <c r="A32" s="356"/>
      <c r="B32" s="356"/>
      <c r="C32" s="356"/>
      <c r="D32" s="356"/>
      <c r="E32" s="356"/>
      <c r="F32" s="356"/>
      <c r="G32" s="356"/>
      <c r="H32" s="356"/>
      <c r="I32" s="356"/>
      <c r="J32" s="356"/>
    </row>
    <row r="33" spans="1:10">
      <c r="A33" s="356"/>
      <c r="B33" s="356"/>
      <c r="C33" s="356"/>
      <c r="D33" s="356"/>
      <c r="E33" s="356"/>
      <c r="F33" s="356"/>
      <c r="G33" s="356"/>
      <c r="H33" s="356"/>
      <c r="I33" s="356"/>
      <c r="J33" s="356"/>
    </row>
    <row r="34" spans="1:10">
      <c r="A34" s="356"/>
      <c r="B34" s="356"/>
      <c r="C34" s="356"/>
      <c r="D34" s="356"/>
      <c r="E34" s="356"/>
      <c r="F34" s="356"/>
      <c r="G34" s="356"/>
      <c r="H34" s="356"/>
      <c r="I34" s="356"/>
      <c r="J34" s="356"/>
    </row>
    <row r="35" spans="1:10">
      <c r="A35" s="356"/>
      <c r="B35" s="356"/>
      <c r="C35" s="356"/>
      <c r="D35" s="356"/>
      <c r="E35" s="356"/>
      <c r="F35" s="356"/>
      <c r="G35" s="356"/>
      <c r="H35" s="356"/>
      <c r="I35" s="356"/>
      <c r="J35" s="356"/>
    </row>
    <row r="36" spans="1:10">
      <c r="A36" s="356"/>
      <c r="B36" s="356"/>
      <c r="C36" s="356"/>
      <c r="D36" s="356"/>
      <c r="E36" s="356"/>
      <c r="F36" s="356"/>
      <c r="G36" s="356"/>
      <c r="H36" s="356"/>
      <c r="I36" s="356"/>
      <c r="J36" s="356"/>
    </row>
    <row r="37" spans="1:10">
      <c r="A37" s="356"/>
      <c r="B37" s="356"/>
      <c r="C37" s="356"/>
      <c r="D37" s="356"/>
      <c r="E37" s="356"/>
      <c r="F37" s="356"/>
      <c r="G37" s="356"/>
      <c r="H37" s="356"/>
      <c r="I37" s="356"/>
      <c r="J37" s="356"/>
    </row>
    <row r="38" spans="1:10">
      <c r="A38" s="356"/>
      <c r="B38" s="356"/>
      <c r="C38" s="356"/>
      <c r="D38" s="356"/>
      <c r="E38" s="356"/>
      <c r="F38" s="356"/>
      <c r="G38" s="356"/>
      <c r="H38" s="356"/>
      <c r="I38" s="356"/>
      <c r="J38" s="356"/>
    </row>
    <row r="39" spans="1:10">
      <c r="A39" s="356"/>
      <c r="B39" s="356"/>
      <c r="C39" s="356"/>
      <c r="D39" s="356"/>
      <c r="E39" s="356"/>
      <c r="F39" s="356"/>
      <c r="G39" s="356"/>
      <c r="H39" s="356"/>
      <c r="I39" s="356"/>
      <c r="J39" s="356"/>
    </row>
    <row r="40" spans="1:10">
      <c r="A40" s="356"/>
      <c r="B40" s="356"/>
      <c r="C40" s="356"/>
      <c r="D40" s="356"/>
      <c r="E40" s="356"/>
      <c r="F40" s="356"/>
      <c r="G40" s="356"/>
      <c r="H40" s="356"/>
      <c r="I40" s="356"/>
      <c r="J40" s="356"/>
    </row>
    <row r="41" spans="1:10">
      <c r="A41" s="356"/>
      <c r="B41" s="356"/>
      <c r="C41" s="356"/>
      <c r="D41" s="356"/>
      <c r="E41" s="356"/>
      <c r="F41" s="356"/>
      <c r="G41" s="356"/>
      <c r="H41" s="356"/>
      <c r="I41" s="356"/>
      <c r="J41" s="356"/>
    </row>
    <row r="42" spans="1:10">
      <c r="A42" s="356"/>
      <c r="B42" s="356"/>
      <c r="C42" s="356"/>
      <c r="D42" s="356"/>
      <c r="E42" s="356"/>
      <c r="F42" s="356"/>
      <c r="G42" s="356"/>
      <c r="H42" s="356"/>
      <c r="I42" s="356"/>
      <c r="J42" s="356"/>
    </row>
    <row r="43" spans="1:10">
      <c r="A43" s="356"/>
      <c r="B43" s="356"/>
      <c r="C43" s="356"/>
      <c r="D43" s="356"/>
      <c r="E43" s="356"/>
      <c r="F43" s="356"/>
      <c r="G43" s="356"/>
      <c r="H43" s="356"/>
      <c r="I43" s="356"/>
      <c r="J43" s="356"/>
    </row>
    <row r="44" spans="1:10">
      <c r="A44" s="356"/>
      <c r="B44" s="356"/>
      <c r="C44" s="356"/>
      <c r="D44" s="356"/>
      <c r="E44" s="356"/>
      <c r="F44" s="356"/>
      <c r="G44" s="356"/>
      <c r="H44" s="356"/>
      <c r="I44" s="356"/>
      <c r="J44" s="356"/>
    </row>
    <row r="45" spans="1:10">
      <c r="A45" s="356"/>
      <c r="B45" s="356"/>
      <c r="C45" s="356"/>
      <c r="D45" s="356"/>
      <c r="E45" s="356"/>
      <c r="F45" s="356"/>
      <c r="G45" s="356"/>
      <c r="H45" s="356"/>
      <c r="I45" s="356"/>
      <c r="J45" s="356"/>
    </row>
    <row r="46" spans="1:10">
      <c r="A46" s="356"/>
      <c r="B46" s="356"/>
      <c r="C46" s="356"/>
      <c r="D46" s="356"/>
      <c r="E46" s="356"/>
      <c r="F46" s="356"/>
      <c r="G46" s="356"/>
      <c r="H46" s="356"/>
      <c r="I46" s="356"/>
      <c r="J46" s="356"/>
    </row>
    <row r="47" spans="1:10">
      <c r="A47" s="356"/>
      <c r="B47" s="356"/>
      <c r="C47" s="356"/>
      <c r="D47" s="356"/>
      <c r="E47" s="356"/>
      <c r="F47" s="356"/>
      <c r="G47" s="356"/>
      <c r="H47" s="356"/>
      <c r="I47" s="356"/>
      <c r="J47" s="356"/>
    </row>
  </sheetData>
  <mergeCells count="9">
    <mergeCell ref="A1:J1"/>
    <mergeCell ref="A2:J2"/>
    <mergeCell ref="A14:J14"/>
    <mergeCell ref="A15:J15"/>
    <mergeCell ref="A19:J19"/>
    <mergeCell ref="A20:I20"/>
    <mergeCell ref="A21:G21"/>
    <mergeCell ref="A22:J22"/>
    <mergeCell ref="A23:J23"/>
  </mergeCells>
  <hyperlinks>
    <hyperlink ref="D16" r:id="rId1" display="https:,,www.censtatd.gov.hk,trader,hscode,"/>
    <hyperlink ref="A25" location="UPS操作说明!A1" display="UPS操作说明"/>
    <hyperlink ref="K2" location="UPS公布价!A1" display="进入公布价"/>
    <hyperlink ref="K3" location="分区表!A1" display="进入分区表"/>
    <hyperlink ref="K1" location="首页!A1" display="返回首页"/>
  </hyperlinks>
  <pageMargins left="0.75" right="0.75" top="1" bottom="1" header="0.51" footer="0.51"/>
  <pageSetup paperSize="9" orientation="landscape" horizontalDpi="600" verticalDpi="600"/>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Q58"/>
  <sheetViews>
    <sheetView workbookViewId="0">
      <pane ySplit="3" topLeftCell="A5" activePane="bottomLeft" state="frozen"/>
      <selection/>
      <selection pane="bottomLeft" activeCell="A1" sqref="A1:I1"/>
    </sheetView>
  </sheetViews>
  <sheetFormatPr defaultColWidth="9" defaultRowHeight="15"/>
  <cols>
    <col min="1" max="1" width="32.25" customWidth="1"/>
    <col min="2" max="8" width="19.125" customWidth="1"/>
    <col min="9" max="9" width="18.25" customWidth="1"/>
  </cols>
  <sheetData>
    <row r="1" ht="48" customHeight="1" spans="1:43">
      <c r="A1" s="1295" t="s">
        <v>3198</v>
      </c>
      <c r="B1" s="1296"/>
      <c r="C1" s="1296"/>
      <c r="D1" s="1296"/>
      <c r="E1" s="1296"/>
      <c r="F1" s="1296"/>
      <c r="G1" s="1296"/>
      <c r="H1" s="1296"/>
      <c r="I1" s="1297"/>
      <c r="J1" s="1298" t="s">
        <v>260</v>
      </c>
      <c r="K1" s="356"/>
      <c r="L1" s="356"/>
      <c r="M1" s="356"/>
      <c r="N1" s="356"/>
      <c r="O1" s="356"/>
      <c r="P1" s="356"/>
      <c r="Q1" s="356"/>
      <c r="R1" s="356"/>
      <c r="S1" s="356"/>
      <c r="T1" s="356"/>
      <c r="U1" s="356"/>
      <c r="V1" s="356"/>
      <c r="W1" s="356"/>
      <c r="X1" s="356"/>
      <c r="Y1" s="356"/>
      <c r="Z1" s="356"/>
      <c r="AA1" s="356"/>
      <c r="AB1" s="356"/>
      <c r="AC1" s="356"/>
      <c r="AD1" s="356"/>
      <c r="AE1" s="356"/>
      <c r="AF1" s="356"/>
      <c r="AG1" s="356"/>
      <c r="AH1" s="356"/>
      <c r="AI1" s="356"/>
      <c r="AJ1" s="356"/>
      <c r="AK1" s="356"/>
      <c r="AL1" s="356"/>
      <c r="AM1" s="356"/>
      <c r="AN1" s="356"/>
      <c r="AO1" s="356"/>
      <c r="AP1" s="356"/>
      <c r="AQ1" s="356"/>
    </row>
    <row r="2" ht="28" customHeight="1" spans="1:43">
      <c r="A2" s="1113" t="s">
        <v>3180</v>
      </c>
      <c r="B2" s="1113"/>
      <c r="C2" s="1113"/>
      <c r="D2" s="1113"/>
      <c r="E2" s="1113"/>
      <c r="F2" s="1113"/>
      <c r="G2" s="1113"/>
      <c r="H2" s="1113"/>
      <c r="I2" s="1299"/>
      <c r="J2" s="1298" t="s">
        <v>3181</v>
      </c>
      <c r="L2" s="356"/>
      <c r="M2" s="356"/>
      <c r="N2" s="356"/>
      <c r="O2" s="356"/>
      <c r="P2" s="356"/>
      <c r="Q2" s="356"/>
      <c r="R2" s="356"/>
      <c r="S2" s="356"/>
      <c r="T2" s="356"/>
      <c r="U2" s="356"/>
      <c r="V2" s="356"/>
      <c r="W2" s="356"/>
      <c r="X2" s="356"/>
      <c r="Y2" s="356"/>
      <c r="Z2" s="356"/>
      <c r="AA2" s="356"/>
      <c r="AB2" s="356"/>
      <c r="AC2" s="356"/>
      <c r="AD2" s="356"/>
      <c r="AE2" s="356"/>
      <c r="AF2" s="356"/>
      <c r="AG2" s="356"/>
      <c r="AH2" s="356"/>
      <c r="AI2" s="356"/>
      <c r="AJ2" s="356"/>
      <c r="AK2" s="356"/>
      <c r="AL2" s="356"/>
      <c r="AM2" s="356"/>
      <c r="AN2" s="356"/>
      <c r="AO2" s="356"/>
      <c r="AP2" s="356"/>
      <c r="AQ2" s="356"/>
    </row>
    <row r="3" ht="38" customHeight="1" spans="1:43">
      <c r="A3" s="1300" t="s">
        <v>308</v>
      </c>
      <c r="B3" s="1035" t="s">
        <v>3199</v>
      </c>
      <c r="C3" s="1300" t="s">
        <v>3184</v>
      </c>
      <c r="D3" s="1300" t="s">
        <v>3200</v>
      </c>
      <c r="E3" s="1300" t="s">
        <v>500</v>
      </c>
      <c r="F3" s="1300" t="s">
        <v>358</v>
      </c>
      <c r="G3" s="1300" t="s">
        <v>2745</v>
      </c>
      <c r="H3" s="1300" t="s">
        <v>656</v>
      </c>
      <c r="I3" s="1054" t="s">
        <v>318</v>
      </c>
      <c r="J3" s="1301" t="s">
        <v>928</v>
      </c>
      <c r="K3" s="356"/>
      <c r="L3" s="356"/>
      <c r="M3" s="356"/>
      <c r="N3" s="356"/>
      <c r="O3" s="356"/>
      <c r="P3" s="356"/>
      <c r="Q3" s="356"/>
      <c r="R3" s="356"/>
      <c r="S3" s="356"/>
      <c r="T3" s="356"/>
      <c r="U3" s="356"/>
      <c r="V3" s="356"/>
      <c r="W3" s="356"/>
      <c r="X3" s="356"/>
      <c r="Y3" s="356"/>
      <c r="Z3" s="356"/>
      <c r="AA3" s="356"/>
      <c r="AB3" s="356"/>
      <c r="AC3" s="356"/>
      <c r="AD3" s="356"/>
      <c r="AE3" s="356"/>
      <c r="AF3" s="356"/>
      <c r="AG3" s="356"/>
      <c r="AH3" s="356"/>
      <c r="AI3" s="356"/>
      <c r="AJ3" s="356"/>
      <c r="AK3" s="356"/>
      <c r="AL3" s="356"/>
      <c r="AM3" s="356"/>
      <c r="AN3" s="356"/>
      <c r="AO3" s="356"/>
      <c r="AP3" s="356"/>
      <c r="AQ3" s="356"/>
    </row>
    <row r="4" ht="38" customHeight="1" spans="1:43">
      <c r="A4" s="1120" t="s">
        <v>362</v>
      </c>
      <c r="B4" s="1302">
        <v>35.5</v>
      </c>
      <c r="C4" s="1302">
        <v>35.5</v>
      </c>
      <c r="D4" s="1302">
        <v>35.5</v>
      </c>
      <c r="E4" s="1302">
        <v>35.5</v>
      </c>
      <c r="F4" s="1302">
        <v>35.5</v>
      </c>
      <c r="G4" s="1302">
        <v>35.5</v>
      </c>
      <c r="H4" s="1303" t="s">
        <v>320</v>
      </c>
      <c r="I4" s="1156" t="s">
        <v>3185</v>
      </c>
      <c r="J4" s="1304"/>
      <c r="L4" s="356"/>
      <c r="M4" s="356"/>
      <c r="N4" s="356"/>
      <c r="O4" s="356"/>
      <c r="P4" s="356"/>
      <c r="Q4" s="356"/>
      <c r="R4" s="356"/>
      <c r="S4" s="356"/>
      <c r="T4" s="356"/>
      <c r="U4" s="356"/>
      <c r="V4" s="356"/>
      <c r="W4" s="356"/>
      <c r="X4" s="356"/>
      <c r="Y4" s="356"/>
      <c r="Z4" s="356"/>
      <c r="AA4" s="356"/>
      <c r="AB4" s="356"/>
      <c r="AC4" s="356"/>
      <c r="AD4" s="356"/>
      <c r="AE4" s="356"/>
      <c r="AF4" s="356"/>
      <c r="AG4" s="356"/>
      <c r="AH4" s="356"/>
      <c r="AI4" s="356"/>
      <c r="AJ4" s="356"/>
      <c r="AK4" s="356"/>
      <c r="AL4" s="356"/>
      <c r="AM4" s="356"/>
      <c r="AN4" s="356"/>
      <c r="AO4" s="356"/>
      <c r="AP4" s="356"/>
      <c r="AQ4" s="356"/>
    </row>
    <row r="5" ht="38" customHeight="1" spans="1:43">
      <c r="A5" s="1120" t="s">
        <v>360</v>
      </c>
      <c r="B5" s="1302">
        <v>38</v>
      </c>
      <c r="C5" s="1302">
        <v>38</v>
      </c>
      <c r="D5" s="1302">
        <v>38</v>
      </c>
      <c r="E5" s="1302">
        <v>38</v>
      </c>
      <c r="F5" s="1302">
        <v>38</v>
      </c>
      <c r="G5" s="1302">
        <v>38</v>
      </c>
      <c r="H5" s="1303" t="s">
        <v>320</v>
      </c>
      <c r="I5" s="1156" t="s">
        <v>3185</v>
      </c>
      <c r="K5" s="356"/>
      <c r="L5" s="356"/>
      <c r="M5" s="356"/>
      <c r="N5" s="356"/>
      <c r="O5" s="356"/>
      <c r="P5" s="356"/>
      <c r="Q5" s="356"/>
      <c r="R5" s="356"/>
      <c r="S5" s="356"/>
      <c r="T5" s="356"/>
      <c r="U5" s="356"/>
      <c r="V5" s="356"/>
      <c r="W5" s="356"/>
      <c r="X5" s="356"/>
      <c r="Y5" s="356"/>
      <c r="Z5" s="356"/>
      <c r="AA5" s="356"/>
      <c r="AB5" s="356"/>
      <c r="AC5" s="356"/>
      <c r="AD5" s="356"/>
      <c r="AE5" s="356"/>
      <c r="AF5" s="356"/>
      <c r="AG5" s="356"/>
      <c r="AH5" s="356"/>
      <c r="AI5" s="356"/>
      <c r="AJ5" s="356"/>
      <c r="AK5" s="356"/>
      <c r="AL5" s="356"/>
      <c r="AM5" s="356"/>
      <c r="AN5" s="356"/>
      <c r="AO5" s="356"/>
      <c r="AP5" s="356"/>
      <c r="AQ5" s="356"/>
    </row>
    <row r="6" ht="38" customHeight="1" spans="1:43">
      <c r="A6" s="1120" t="s">
        <v>552</v>
      </c>
      <c r="B6" s="1302">
        <v>38</v>
      </c>
      <c r="C6" s="1302">
        <v>38</v>
      </c>
      <c r="D6" s="1302">
        <v>38</v>
      </c>
      <c r="E6" s="1302">
        <v>38</v>
      </c>
      <c r="F6" s="1302">
        <v>38</v>
      </c>
      <c r="G6" s="1302">
        <v>38</v>
      </c>
      <c r="H6" s="1303" t="s">
        <v>320</v>
      </c>
      <c r="I6" s="1156" t="s">
        <v>3185</v>
      </c>
      <c r="J6" s="901"/>
      <c r="L6" s="356"/>
      <c r="M6" s="356"/>
      <c r="N6" s="356"/>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row>
    <row r="7" ht="38" customHeight="1" spans="1:43">
      <c r="A7" s="1120" t="s">
        <v>374</v>
      </c>
      <c r="B7" s="1302">
        <v>38</v>
      </c>
      <c r="C7" s="1302">
        <v>38</v>
      </c>
      <c r="D7" s="1302">
        <v>38</v>
      </c>
      <c r="E7" s="1302">
        <v>38</v>
      </c>
      <c r="F7" s="1302">
        <v>38</v>
      </c>
      <c r="G7" s="1302">
        <v>38</v>
      </c>
      <c r="H7" s="1303" t="s">
        <v>320</v>
      </c>
      <c r="I7" s="1156" t="s">
        <v>3185</v>
      </c>
      <c r="J7" s="901"/>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6"/>
      <c r="AQ7" s="356"/>
    </row>
    <row r="8" ht="38" customHeight="1" spans="1:43">
      <c r="A8" s="1120" t="s">
        <v>1077</v>
      </c>
      <c r="B8" s="1305">
        <v>15</v>
      </c>
      <c r="C8" s="1305">
        <v>15</v>
      </c>
      <c r="D8" s="1305">
        <v>15</v>
      </c>
      <c r="E8" s="1305">
        <v>15</v>
      </c>
      <c r="F8" s="1305">
        <v>15</v>
      </c>
      <c r="G8" s="1305">
        <v>15</v>
      </c>
      <c r="H8" s="1303" t="s">
        <v>320</v>
      </c>
      <c r="I8" s="1156" t="s">
        <v>3185</v>
      </c>
      <c r="J8" s="901"/>
      <c r="K8" s="356"/>
      <c r="L8" s="356"/>
      <c r="M8" s="356"/>
      <c r="N8" s="356"/>
      <c r="O8" s="356"/>
      <c r="P8" s="356"/>
      <c r="Q8" s="356"/>
      <c r="R8" s="356"/>
      <c r="S8" s="356"/>
      <c r="T8" s="356"/>
      <c r="U8" s="356"/>
      <c r="V8" s="356"/>
      <c r="W8" s="356"/>
      <c r="X8" s="356"/>
      <c r="Y8" s="356"/>
      <c r="Z8" s="356"/>
      <c r="AA8" s="356"/>
      <c r="AB8" s="356"/>
      <c r="AC8" s="356"/>
      <c r="AD8" s="356"/>
      <c r="AE8" s="356"/>
      <c r="AF8" s="356"/>
      <c r="AG8" s="356"/>
      <c r="AH8" s="356"/>
      <c r="AI8" s="356"/>
      <c r="AJ8" s="356"/>
      <c r="AK8" s="356"/>
      <c r="AL8" s="356"/>
      <c r="AM8" s="356"/>
      <c r="AN8" s="356"/>
      <c r="AO8" s="356"/>
      <c r="AP8" s="356"/>
      <c r="AQ8" s="356"/>
    </row>
    <row r="9" ht="38" customHeight="1" spans="1:43">
      <c r="A9" s="1306" t="s">
        <v>3186</v>
      </c>
      <c r="B9" s="1305">
        <v>16</v>
      </c>
      <c r="C9" s="1305">
        <v>16</v>
      </c>
      <c r="D9" s="1305">
        <v>16</v>
      </c>
      <c r="E9" s="1305">
        <v>16</v>
      </c>
      <c r="F9" s="1305">
        <v>16</v>
      </c>
      <c r="G9" s="1305">
        <v>16</v>
      </c>
      <c r="H9" s="1303" t="s">
        <v>320</v>
      </c>
      <c r="I9" s="1156" t="s">
        <v>3185</v>
      </c>
      <c r="J9" s="901"/>
      <c r="K9" s="356"/>
      <c r="L9" s="356"/>
      <c r="M9" s="356"/>
      <c r="N9" s="356"/>
      <c r="O9" s="356"/>
      <c r="P9" s="356"/>
      <c r="Q9" s="356"/>
      <c r="R9" s="356"/>
      <c r="S9" s="356"/>
      <c r="T9" s="356"/>
      <c r="U9" s="356"/>
      <c r="V9" s="356"/>
      <c r="W9" s="356"/>
      <c r="X9" s="356"/>
      <c r="Y9" s="356"/>
      <c r="Z9" s="356"/>
      <c r="AA9" s="356"/>
      <c r="AB9" s="356"/>
      <c r="AC9" s="356"/>
      <c r="AD9" s="356"/>
      <c r="AE9" s="356"/>
      <c r="AF9" s="356"/>
      <c r="AG9" s="356"/>
      <c r="AH9" s="356"/>
      <c r="AI9" s="356"/>
      <c r="AJ9" s="356"/>
      <c r="AK9" s="356"/>
      <c r="AL9" s="356"/>
      <c r="AM9" s="356"/>
      <c r="AN9" s="356"/>
      <c r="AO9" s="356"/>
      <c r="AP9" s="356"/>
      <c r="AQ9" s="356"/>
    </row>
    <row r="10" ht="53" customHeight="1" spans="1:43">
      <c r="A10" s="1307" t="s">
        <v>3187</v>
      </c>
      <c r="B10" s="1308">
        <v>27.5</v>
      </c>
      <c r="C10" s="1308">
        <v>27.5</v>
      </c>
      <c r="D10" s="1308">
        <v>27.5</v>
      </c>
      <c r="E10" s="1308">
        <v>27.5</v>
      </c>
      <c r="F10" s="1308">
        <v>27.5</v>
      </c>
      <c r="G10" s="1308">
        <v>27.5</v>
      </c>
      <c r="H10" s="1303" t="s">
        <v>320</v>
      </c>
      <c r="I10" s="1156" t="s">
        <v>3185</v>
      </c>
      <c r="J10" s="1309"/>
      <c r="K10" s="356"/>
      <c r="L10" s="356"/>
      <c r="M10" s="356"/>
      <c r="N10" s="356"/>
      <c r="O10" s="356"/>
      <c r="P10" s="356"/>
      <c r="Q10" s="356"/>
      <c r="R10" s="356"/>
      <c r="S10" s="356"/>
      <c r="T10" s="356"/>
      <c r="U10" s="356"/>
      <c r="V10" s="356"/>
      <c r="W10" s="356"/>
      <c r="X10" s="356"/>
      <c r="Y10" s="356"/>
      <c r="Z10" s="356"/>
      <c r="AA10" s="356"/>
      <c r="AB10" s="356"/>
      <c r="AC10" s="356"/>
      <c r="AD10" s="356"/>
      <c r="AE10" s="356"/>
      <c r="AF10" s="356"/>
      <c r="AG10" s="356"/>
      <c r="AH10" s="356"/>
      <c r="AI10" s="356"/>
      <c r="AJ10" s="356"/>
      <c r="AK10" s="356"/>
      <c r="AL10" s="356"/>
      <c r="AM10" s="356"/>
      <c r="AN10" s="356"/>
      <c r="AO10" s="356"/>
      <c r="AP10" s="356"/>
      <c r="AQ10" s="356"/>
    </row>
    <row r="11" ht="49" customHeight="1" spans="1:43">
      <c r="A11" s="1307" t="s">
        <v>3188</v>
      </c>
      <c r="B11" s="1308">
        <v>29.5</v>
      </c>
      <c r="C11" s="1308">
        <v>29.5</v>
      </c>
      <c r="D11" s="1308">
        <v>29.5</v>
      </c>
      <c r="E11" s="1308">
        <v>29.5</v>
      </c>
      <c r="F11" s="1308">
        <v>29.5</v>
      </c>
      <c r="G11" s="1308">
        <v>29.5</v>
      </c>
      <c r="H11" s="1303" t="s">
        <v>320</v>
      </c>
      <c r="I11" s="1156" t="s">
        <v>3185</v>
      </c>
      <c r="J11" s="901"/>
      <c r="K11" s="356"/>
      <c r="L11" s="356"/>
      <c r="M11" s="356"/>
      <c r="N11" s="356"/>
      <c r="O11" s="356"/>
      <c r="P11" s="356"/>
      <c r="Q11" s="356"/>
      <c r="R11" s="356"/>
      <c r="S11" s="356"/>
      <c r="T11" s="356"/>
      <c r="U11" s="356"/>
      <c r="V11" s="356"/>
      <c r="W11" s="356"/>
      <c r="X11" s="356"/>
      <c r="Y11" s="356"/>
      <c r="Z11" s="356"/>
      <c r="AA11" s="356"/>
      <c r="AB11" s="356"/>
      <c r="AC11" s="356"/>
      <c r="AD11" s="356"/>
      <c r="AE11" s="356"/>
      <c r="AF11" s="356"/>
      <c r="AG11" s="356"/>
      <c r="AH11" s="356"/>
      <c r="AI11" s="356"/>
      <c r="AJ11" s="356"/>
      <c r="AK11" s="356"/>
      <c r="AL11" s="356"/>
      <c r="AM11" s="356"/>
      <c r="AN11" s="356"/>
      <c r="AO11" s="356"/>
      <c r="AP11" s="356"/>
      <c r="AQ11" s="356"/>
    </row>
    <row r="12" ht="49" customHeight="1" spans="1:43">
      <c r="A12" s="1307" t="s">
        <v>1362</v>
      </c>
      <c r="B12" s="1308">
        <v>28</v>
      </c>
      <c r="C12" s="1308">
        <v>28</v>
      </c>
      <c r="D12" s="1308">
        <v>28</v>
      </c>
      <c r="E12" s="1308">
        <v>28</v>
      </c>
      <c r="F12" s="1308">
        <v>28</v>
      </c>
      <c r="G12" s="1308">
        <v>28</v>
      </c>
      <c r="H12" s="1303" t="s">
        <v>320</v>
      </c>
      <c r="I12" s="1156" t="s">
        <v>3185</v>
      </c>
      <c r="J12" s="901"/>
      <c r="K12" s="356"/>
      <c r="L12" s="356"/>
      <c r="M12" s="356"/>
      <c r="N12" s="356"/>
      <c r="O12" s="356"/>
      <c r="P12" s="356"/>
      <c r="Q12" s="356"/>
      <c r="R12" s="356"/>
      <c r="S12" s="356"/>
      <c r="T12" s="356"/>
      <c r="U12" s="356"/>
      <c r="V12" s="356"/>
      <c r="W12" s="356"/>
      <c r="X12" s="356"/>
      <c r="Y12" s="356"/>
      <c r="Z12" s="356"/>
      <c r="AA12" s="356"/>
      <c r="AB12" s="356"/>
      <c r="AC12" s="356"/>
      <c r="AD12" s="356"/>
      <c r="AE12" s="356"/>
      <c r="AF12" s="356"/>
      <c r="AG12" s="356"/>
      <c r="AH12" s="356"/>
      <c r="AI12" s="356"/>
      <c r="AJ12" s="356"/>
      <c r="AK12" s="356"/>
      <c r="AL12" s="356"/>
      <c r="AM12" s="356"/>
      <c r="AN12" s="356"/>
      <c r="AO12" s="356"/>
      <c r="AP12" s="356"/>
      <c r="AQ12" s="356"/>
    </row>
    <row r="13" ht="38" customHeight="1" spans="1:43">
      <c r="A13" s="1120" t="s">
        <v>3189</v>
      </c>
      <c r="B13" s="1308">
        <v>31</v>
      </c>
      <c r="C13" s="1308">
        <v>31</v>
      </c>
      <c r="D13" s="1308">
        <v>31</v>
      </c>
      <c r="E13" s="1308">
        <v>31</v>
      </c>
      <c r="F13" s="1308">
        <v>31</v>
      </c>
      <c r="G13" s="1308">
        <v>31</v>
      </c>
      <c r="H13" s="1303" t="s">
        <v>320</v>
      </c>
      <c r="I13" s="1156" t="s">
        <v>3185</v>
      </c>
      <c r="J13" s="1310"/>
      <c r="K13" s="356"/>
      <c r="L13" s="356"/>
      <c r="M13" s="356"/>
      <c r="N13" s="356"/>
      <c r="O13" s="356"/>
      <c r="P13" s="356"/>
      <c r="Q13" s="356"/>
      <c r="R13" s="356"/>
      <c r="S13" s="356"/>
      <c r="T13" s="356"/>
      <c r="U13" s="356"/>
      <c r="V13" s="356"/>
      <c r="W13" s="356"/>
      <c r="X13" s="356"/>
      <c r="Y13" s="356"/>
      <c r="Z13" s="356"/>
      <c r="AA13" s="356"/>
      <c r="AB13" s="356"/>
      <c r="AC13" s="356"/>
      <c r="AD13" s="356"/>
      <c r="AE13" s="356"/>
      <c r="AF13" s="356"/>
      <c r="AG13" s="356"/>
      <c r="AH13" s="356"/>
      <c r="AI13" s="356"/>
      <c r="AJ13" s="356"/>
      <c r="AK13" s="356"/>
      <c r="AL13" s="356"/>
      <c r="AM13" s="356"/>
      <c r="AN13" s="356"/>
      <c r="AO13" s="356"/>
      <c r="AP13" s="356"/>
      <c r="AQ13" s="356"/>
    </row>
    <row r="14" ht="20.25" customHeight="1" spans="1:43">
      <c r="A14" s="1311" t="s">
        <v>3201</v>
      </c>
      <c r="B14" s="1312"/>
      <c r="C14" s="1312"/>
      <c r="D14" s="1312"/>
      <c r="E14" s="1312"/>
      <c r="F14" s="1312"/>
      <c r="G14" s="1312"/>
      <c r="H14" s="1312"/>
      <c r="I14" s="1312"/>
      <c r="J14" s="901"/>
      <c r="K14" s="356"/>
      <c r="L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c r="AI14" s="356"/>
      <c r="AJ14" s="356"/>
      <c r="AK14" s="356"/>
      <c r="AL14" s="356"/>
      <c r="AM14" s="356"/>
      <c r="AN14" s="356"/>
      <c r="AO14" s="356"/>
      <c r="AP14" s="356"/>
      <c r="AQ14" s="356"/>
    </row>
    <row r="15" ht="20.25" customHeight="1" spans="1:43">
      <c r="A15" s="1313" t="s">
        <v>3191</v>
      </c>
      <c r="B15" s="1314"/>
      <c r="C15" s="1314"/>
      <c r="D15" s="1314"/>
      <c r="E15" s="1314"/>
      <c r="F15" s="1314"/>
      <c r="G15" s="1314"/>
      <c r="H15" s="1314"/>
      <c r="I15" s="1315"/>
      <c r="J15" s="356"/>
      <c r="K15" s="356"/>
      <c r="L15" s="356"/>
      <c r="M15" s="356"/>
      <c r="N15" s="356"/>
      <c r="O15" s="356"/>
      <c r="P15" s="356"/>
      <c r="Q15" s="356"/>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c r="AQ15" s="356"/>
    </row>
    <row r="16" ht="20.25" customHeight="1" spans="1:43">
      <c r="A16" s="1198" t="s">
        <v>3192</v>
      </c>
      <c r="B16" s="1316"/>
      <c r="C16" s="1317" t="s">
        <v>3193</v>
      </c>
      <c r="D16" s="1316"/>
      <c r="E16" s="1316"/>
      <c r="F16" s="1316"/>
      <c r="G16" s="1316"/>
      <c r="H16" s="1316"/>
      <c r="I16" s="1316"/>
      <c r="J16" s="356"/>
      <c r="K16" s="356"/>
      <c r="L16" s="356"/>
      <c r="M16" s="356"/>
      <c r="N16" s="356"/>
      <c r="O16" s="356"/>
      <c r="P16" s="356"/>
      <c r="Q16" s="356"/>
      <c r="R16" s="356"/>
      <c r="S16" s="356"/>
      <c r="T16" s="356"/>
      <c r="U16" s="356"/>
      <c r="V16" s="356"/>
      <c r="W16" s="356"/>
      <c r="X16" s="356"/>
      <c r="Y16" s="356"/>
      <c r="Z16" s="356"/>
      <c r="AA16" s="356"/>
      <c r="AB16" s="356"/>
      <c r="AC16" s="356"/>
      <c r="AD16" s="356"/>
      <c r="AE16" s="356"/>
      <c r="AF16" s="356"/>
      <c r="AG16" s="356"/>
      <c r="AH16" s="356"/>
      <c r="AI16" s="356"/>
      <c r="AJ16" s="356"/>
      <c r="AK16" s="356"/>
      <c r="AL16" s="356"/>
      <c r="AM16" s="356"/>
      <c r="AN16" s="356"/>
      <c r="AO16" s="356"/>
      <c r="AP16" s="356"/>
      <c r="AQ16" s="356"/>
    </row>
    <row r="17" ht="20.25" customHeight="1" spans="1:43">
      <c r="A17" s="1198" t="s">
        <v>559</v>
      </c>
      <c r="B17" s="1316"/>
      <c r="C17" s="1318"/>
      <c r="D17" s="1316"/>
      <c r="E17" s="1316"/>
      <c r="F17" s="1316"/>
      <c r="G17" s="1316"/>
      <c r="H17" s="1316"/>
      <c r="I17" s="1319"/>
      <c r="J17" s="356"/>
      <c r="K17" s="356"/>
      <c r="L17" s="356"/>
      <c r="M17" s="356"/>
      <c r="N17" s="356"/>
      <c r="O17" s="356"/>
      <c r="P17" s="356"/>
      <c r="Q17" s="356"/>
      <c r="R17" s="356"/>
      <c r="S17" s="356"/>
      <c r="T17" s="356"/>
      <c r="U17" s="356"/>
      <c r="V17" s="356"/>
      <c r="W17" s="356"/>
      <c r="X17" s="356"/>
      <c r="Y17" s="356"/>
      <c r="Z17" s="356"/>
      <c r="AA17" s="356"/>
      <c r="AB17" s="356"/>
      <c r="AC17" s="356"/>
      <c r="AD17" s="356"/>
      <c r="AE17" s="356"/>
      <c r="AF17" s="356"/>
      <c r="AG17" s="356"/>
      <c r="AH17" s="356"/>
      <c r="AI17" s="356"/>
      <c r="AJ17" s="356"/>
      <c r="AK17" s="356"/>
      <c r="AL17" s="356"/>
      <c r="AM17" s="356"/>
      <c r="AN17" s="356"/>
      <c r="AO17" s="356"/>
      <c r="AP17" s="356"/>
      <c r="AQ17" s="356"/>
    </row>
    <row r="18" ht="20.25" customHeight="1" spans="1:43">
      <c r="A18" s="1198" t="s">
        <v>3194</v>
      </c>
      <c r="B18" s="1316"/>
      <c r="C18" s="1318"/>
      <c r="D18" s="1316"/>
      <c r="E18" s="1316"/>
      <c r="F18" s="1316"/>
      <c r="G18" s="1316"/>
      <c r="H18" s="1316"/>
      <c r="I18" s="1319"/>
      <c r="J18" s="356"/>
      <c r="K18" s="356"/>
      <c r="L18" s="356"/>
      <c r="M18" s="356"/>
      <c r="N18" s="356"/>
      <c r="O18" s="356"/>
      <c r="P18" s="356"/>
      <c r="Q18" s="356"/>
      <c r="R18" s="356"/>
      <c r="S18" s="356"/>
      <c r="T18" s="356"/>
      <c r="U18" s="356"/>
      <c r="V18" s="356"/>
      <c r="W18" s="356"/>
      <c r="X18" s="356"/>
      <c r="Y18" s="356"/>
      <c r="Z18" s="356"/>
      <c r="AA18" s="356"/>
      <c r="AB18" s="356"/>
      <c r="AC18" s="356"/>
      <c r="AD18" s="356"/>
      <c r="AE18" s="356"/>
      <c r="AF18" s="356"/>
      <c r="AG18" s="356"/>
      <c r="AH18" s="356"/>
      <c r="AI18" s="356"/>
      <c r="AJ18" s="356"/>
      <c r="AK18" s="356"/>
      <c r="AL18" s="356"/>
      <c r="AM18" s="356"/>
      <c r="AN18" s="356"/>
      <c r="AO18" s="356"/>
      <c r="AP18" s="356"/>
      <c r="AQ18" s="356"/>
    </row>
    <row r="19" ht="65.1" customHeight="1" spans="1:43">
      <c r="A19" s="1203" t="s">
        <v>3202</v>
      </c>
      <c r="B19" s="1203"/>
      <c r="C19" s="1203"/>
      <c r="D19" s="1203"/>
      <c r="E19" s="1203"/>
      <c r="F19" s="1203"/>
      <c r="G19" s="1203"/>
      <c r="H19" s="1203"/>
      <c r="I19" s="1320"/>
      <c r="J19" s="356"/>
      <c r="K19" s="356"/>
      <c r="L19" s="356"/>
      <c r="M19" s="356"/>
      <c r="N19" s="356"/>
      <c r="O19" s="356"/>
      <c r="P19" s="356"/>
      <c r="Q19" s="356"/>
      <c r="R19" s="356"/>
      <c r="S19" s="356"/>
      <c r="T19" s="356"/>
      <c r="U19" s="356"/>
      <c r="V19" s="356"/>
      <c r="W19" s="356"/>
      <c r="X19" s="356"/>
      <c r="Y19" s="356"/>
      <c r="Z19" s="356"/>
      <c r="AA19" s="356"/>
      <c r="AB19" s="356"/>
      <c r="AC19" s="356"/>
      <c r="AD19" s="356"/>
      <c r="AE19" s="356"/>
      <c r="AF19" s="356"/>
      <c r="AG19" s="356"/>
      <c r="AH19" s="356"/>
      <c r="AI19" s="356"/>
      <c r="AJ19" s="356"/>
      <c r="AK19" s="356"/>
      <c r="AL19" s="356"/>
      <c r="AM19" s="356"/>
      <c r="AN19" s="356"/>
      <c r="AO19" s="356"/>
      <c r="AP19" s="356"/>
      <c r="AQ19" s="356"/>
    </row>
    <row r="20" ht="34" customHeight="1" spans="1:43">
      <c r="A20" s="1205" t="s">
        <v>3196</v>
      </c>
      <c r="B20" s="1205"/>
      <c r="C20" s="1205"/>
      <c r="D20" s="1205"/>
      <c r="E20" s="1205"/>
      <c r="F20" s="1205"/>
      <c r="G20" s="1205"/>
      <c r="H20" s="1205"/>
      <c r="I20" s="1320"/>
      <c r="J20" s="356"/>
      <c r="K20" s="356"/>
      <c r="L20" s="356"/>
      <c r="M20" s="356"/>
      <c r="N20" s="356"/>
      <c r="O20" s="356"/>
      <c r="P20" s="356"/>
      <c r="Q20" s="356"/>
      <c r="R20" s="356"/>
      <c r="S20" s="356"/>
      <c r="T20" s="356"/>
      <c r="U20" s="356"/>
      <c r="V20" s="356"/>
      <c r="W20" s="356"/>
      <c r="X20" s="356"/>
      <c r="Y20" s="356"/>
      <c r="Z20" s="356"/>
      <c r="AA20" s="356"/>
      <c r="AB20" s="356"/>
      <c r="AC20" s="356"/>
      <c r="AD20" s="356"/>
      <c r="AE20" s="356"/>
      <c r="AF20" s="356"/>
      <c r="AG20" s="356"/>
      <c r="AH20" s="356"/>
      <c r="AI20" s="356"/>
      <c r="AJ20" s="356"/>
      <c r="AK20" s="356"/>
      <c r="AL20" s="356"/>
      <c r="AM20" s="356"/>
      <c r="AN20" s="356"/>
      <c r="AO20" s="356"/>
      <c r="AP20" s="356"/>
      <c r="AQ20" s="356"/>
    </row>
    <row r="21" ht="44.25" customHeight="1" spans="1:43">
      <c r="A21" s="1203" t="s">
        <v>343</v>
      </c>
      <c r="B21" s="1203"/>
      <c r="C21" s="1203"/>
      <c r="D21" s="1203"/>
      <c r="E21" s="1203"/>
      <c r="F21" s="1203"/>
      <c r="G21" s="1203"/>
      <c r="H21" s="1203"/>
      <c r="I21" s="1321"/>
      <c r="J21" s="356"/>
      <c r="K21" s="356"/>
      <c r="L21" s="356"/>
      <c r="M21" s="356"/>
      <c r="N21" s="356"/>
      <c r="O21" s="356"/>
      <c r="P21" s="356"/>
      <c r="Q21" s="356"/>
      <c r="R21" s="356"/>
      <c r="S21" s="356"/>
      <c r="T21" s="356"/>
      <c r="U21" s="356"/>
      <c r="V21" s="356"/>
      <c r="W21" s="356"/>
      <c r="X21" s="356"/>
      <c r="Y21" s="356"/>
      <c r="Z21" s="356"/>
      <c r="AA21" s="356"/>
      <c r="AB21" s="356"/>
      <c r="AC21" s="356"/>
      <c r="AD21" s="356"/>
      <c r="AE21" s="356"/>
      <c r="AF21" s="356"/>
      <c r="AG21" s="356"/>
      <c r="AH21" s="356"/>
      <c r="AI21" s="356"/>
      <c r="AJ21" s="356"/>
      <c r="AK21" s="356"/>
      <c r="AL21" s="356"/>
      <c r="AM21" s="356"/>
      <c r="AN21" s="356"/>
      <c r="AO21" s="356"/>
      <c r="AP21" s="356"/>
      <c r="AQ21" s="356"/>
    </row>
    <row r="22" ht="16.5" customHeight="1" spans="1:43">
      <c r="A22" s="1322" t="s">
        <v>3203</v>
      </c>
      <c r="B22" s="1322"/>
      <c r="C22" s="1322"/>
      <c r="D22" s="1322"/>
      <c r="E22" s="1322"/>
      <c r="F22" s="1322"/>
      <c r="G22" s="1322"/>
      <c r="H22" s="1322"/>
      <c r="I22" s="1320"/>
      <c r="J22" s="356"/>
      <c r="K22" s="356"/>
      <c r="L22" s="356"/>
      <c r="M22" s="356"/>
      <c r="N22" s="356"/>
      <c r="O22" s="356"/>
      <c r="P22" s="356"/>
      <c r="Q22" s="356"/>
      <c r="R22" s="356"/>
      <c r="S22" s="356"/>
      <c r="T22" s="356"/>
      <c r="U22" s="356"/>
      <c r="V22" s="356"/>
      <c r="W22" s="356"/>
      <c r="X22" s="356"/>
      <c r="Y22" s="356"/>
      <c r="Z22" s="356"/>
      <c r="AA22" s="356"/>
      <c r="AB22" s="356"/>
      <c r="AC22" s="356"/>
      <c r="AD22" s="356"/>
      <c r="AE22" s="356"/>
      <c r="AF22" s="356"/>
      <c r="AG22" s="356"/>
      <c r="AH22" s="356"/>
      <c r="AI22" s="356"/>
      <c r="AJ22" s="356"/>
      <c r="AK22" s="356"/>
      <c r="AL22" s="356"/>
      <c r="AM22" s="356"/>
      <c r="AN22" s="356"/>
      <c r="AO22" s="356"/>
      <c r="AP22" s="356"/>
      <c r="AQ22" s="356"/>
    </row>
    <row r="23" ht="53.25" customHeight="1" spans="1:43">
      <c r="A23" s="1208" t="s">
        <v>3197</v>
      </c>
      <c r="B23" s="1323"/>
      <c r="C23" s="1323"/>
      <c r="D23" s="1323"/>
      <c r="E23" s="1323"/>
      <c r="F23" s="1323"/>
      <c r="G23" s="1323"/>
      <c r="H23" s="1323"/>
      <c r="I23" s="1323"/>
      <c r="J23" s="356"/>
      <c r="K23" s="356"/>
      <c r="L23" s="356"/>
      <c r="M23" s="356"/>
      <c r="N23" s="356"/>
      <c r="O23" s="356"/>
      <c r="P23" s="356"/>
      <c r="Q23" s="356"/>
      <c r="R23" s="356"/>
      <c r="S23" s="356"/>
      <c r="T23" s="356"/>
      <c r="U23" s="356"/>
      <c r="V23" s="356"/>
      <c r="W23" s="356"/>
      <c r="X23" s="356"/>
      <c r="Y23" s="356"/>
      <c r="Z23" s="356"/>
      <c r="AA23" s="356"/>
      <c r="AB23" s="356"/>
      <c r="AC23" s="356"/>
      <c r="AD23" s="356"/>
      <c r="AE23" s="356"/>
      <c r="AF23" s="356"/>
      <c r="AG23" s="356"/>
      <c r="AH23" s="356"/>
      <c r="AI23" s="356"/>
      <c r="AJ23" s="356"/>
      <c r="AK23" s="356"/>
      <c r="AL23" s="356"/>
      <c r="AM23" s="356"/>
      <c r="AN23" s="356"/>
      <c r="AO23" s="356"/>
      <c r="AP23" s="356"/>
      <c r="AQ23" s="356"/>
    </row>
    <row r="24" ht="39" customHeight="1" spans="1:43">
      <c r="A24" s="1324" t="s">
        <v>351</v>
      </c>
      <c r="B24" s="1325"/>
      <c r="C24" s="1325"/>
      <c r="D24" s="1325"/>
      <c r="E24" s="1325"/>
      <c r="F24" s="1325"/>
      <c r="G24" s="1325"/>
      <c r="H24" s="1326"/>
      <c r="I24" s="1327"/>
      <c r="J24" s="356"/>
      <c r="K24" s="356"/>
      <c r="L24" s="356"/>
      <c r="M24" s="356"/>
      <c r="N24" s="356"/>
      <c r="O24" s="356"/>
      <c r="P24" s="356"/>
      <c r="Q24" s="356"/>
      <c r="R24" s="356"/>
      <c r="S24" s="356"/>
      <c r="T24" s="356"/>
      <c r="U24" s="356"/>
      <c r="V24" s="356"/>
      <c r="W24" s="356"/>
      <c r="X24" s="356"/>
      <c r="Y24" s="356"/>
      <c r="Z24" s="356"/>
      <c r="AA24" s="356"/>
      <c r="AB24" s="356"/>
      <c r="AC24" s="356"/>
      <c r="AD24" s="356"/>
      <c r="AE24" s="356"/>
      <c r="AF24" s="356"/>
      <c r="AG24" s="356"/>
      <c r="AH24" s="356"/>
      <c r="AI24" s="356"/>
      <c r="AJ24" s="356"/>
      <c r="AK24" s="356"/>
      <c r="AL24" s="356"/>
      <c r="AM24" s="356"/>
      <c r="AN24" s="356"/>
      <c r="AO24" s="356"/>
      <c r="AP24" s="356"/>
      <c r="AQ24" s="356"/>
    </row>
    <row r="25" s="1294" customFormat="1" ht="31" spans="1:43">
      <c r="A25" s="1328" t="s">
        <v>352</v>
      </c>
    </row>
    <row r="26" ht="21" customHeight="1" spans="1:43">
      <c r="A26" s="1329"/>
      <c r="B26" s="356"/>
      <c r="C26" s="356"/>
      <c r="D26" s="356"/>
      <c r="E26" s="356"/>
      <c r="F26" s="356"/>
      <c r="G26" s="356"/>
      <c r="H26" s="356"/>
      <c r="I26" s="356"/>
      <c r="J26" s="356"/>
      <c r="K26" s="356"/>
      <c r="L26" s="356"/>
      <c r="M26" s="356"/>
      <c r="N26" s="356"/>
      <c r="O26" s="356"/>
      <c r="P26" s="356"/>
      <c r="Q26" s="356"/>
      <c r="R26" s="356"/>
      <c r="S26" s="356"/>
      <c r="T26" s="356"/>
      <c r="U26" s="356"/>
      <c r="V26" s="356"/>
      <c r="W26" s="356"/>
      <c r="X26" s="356"/>
      <c r="Y26" s="356"/>
      <c r="Z26" s="356"/>
      <c r="AA26" s="356"/>
      <c r="AB26" s="356"/>
      <c r="AC26" s="356"/>
      <c r="AD26" s="356"/>
      <c r="AE26" s="356"/>
      <c r="AF26" s="356"/>
      <c r="AG26" s="356"/>
      <c r="AH26" s="356"/>
      <c r="AI26" s="356"/>
      <c r="AJ26" s="356"/>
      <c r="AK26" s="356"/>
      <c r="AL26" s="356"/>
      <c r="AM26" s="356"/>
      <c r="AN26" s="356"/>
      <c r="AO26" s="356"/>
      <c r="AP26" s="356"/>
      <c r="AQ26" s="356"/>
    </row>
    <row r="27" spans="1:43">
      <c r="A27" s="356"/>
      <c r="B27" s="356"/>
      <c r="C27" s="356"/>
      <c r="D27" s="356"/>
      <c r="E27" s="356"/>
      <c r="F27" s="356"/>
      <c r="G27" s="356"/>
      <c r="H27" s="356"/>
      <c r="I27" s="356"/>
      <c r="J27" s="356"/>
      <c r="K27" s="356"/>
      <c r="L27" s="356"/>
      <c r="M27" s="356"/>
      <c r="N27" s="356"/>
      <c r="O27" s="356"/>
      <c r="P27" s="356"/>
      <c r="Q27" s="356"/>
      <c r="R27" s="356"/>
      <c r="S27" s="356"/>
      <c r="T27" s="356"/>
      <c r="U27" s="356"/>
      <c r="V27" s="356"/>
      <c r="W27" s="356"/>
      <c r="X27" s="356"/>
      <c r="Y27" s="356"/>
      <c r="Z27" s="356"/>
      <c r="AA27" s="356"/>
      <c r="AB27" s="356"/>
      <c r="AC27" s="356"/>
      <c r="AD27" s="356"/>
      <c r="AE27" s="356"/>
      <c r="AF27" s="356"/>
      <c r="AG27" s="356"/>
      <c r="AH27" s="356"/>
      <c r="AI27" s="356"/>
      <c r="AJ27" s="356"/>
      <c r="AK27" s="356"/>
      <c r="AL27" s="356"/>
      <c r="AM27" s="356"/>
      <c r="AN27" s="356"/>
      <c r="AO27" s="356"/>
      <c r="AP27" s="356"/>
      <c r="AQ27" s="356"/>
    </row>
    <row r="28" spans="1:43">
      <c r="A28" s="356"/>
      <c r="B28" s="356"/>
      <c r="C28" s="356"/>
      <c r="D28" s="356"/>
      <c r="E28" s="356"/>
      <c r="F28" s="356"/>
      <c r="G28" s="356"/>
      <c r="H28" s="356"/>
      <c r="I28" s="356"/>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c r="AH28" s="356"/>
      <c r="AI28" s="356"/>
      <c r="AJ28" s="356"/>
      <c r="AK28" s="356"/>
      <c r="AL28" s="356"/>
      <c r="AM28" s="356"/>
      <c r="AN28" s="356"/>
      <c r="AO28" s="356"/>
      <c r="AP28" s="356"/>
      <c r="AQ28" s="356"/>
    </row>
    <row r="29" spans="1:43">
      <c r="A29" s="356"/>
      <c r="B29" s="356"/>
      <c r="C29" s="356"/>
      <c r="D29" s="356"/>
      <c r="E29" s="356"/>
      <c r="F29" s="356"/>
      <c r="G29" s="356"/>
      <c r="H29" s="356"/>
      <c r="I29" s="1264"/>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c r="AH29" s="356"/>
      <c r="AI29" s="356"/>
      <c r="AJ29" s="356"/>
      <c r="AK29" s="356"/>
      <c r="AL29" s="356"/>
      <c r="AM29" s="356"/>
      <c r="AN29" s="356"/>
      <c r="AO29" s="356"/>
      <c r="AP29" s="356"/>
      <c r="AQ29" s="356"/>
    </row>
    <row r="30" spans="1:43">
      <c r="A30" s="356"/>
      <c r="B30" s="356"/>
      <c r="C30" s="356"/>
      <c r="D30" s="356"/>
      <c r="E30" s="356"/>
      <c r="F30" s="356"/>
      <c r="G30" s="356"/>
      <c r="H30" s="356"/>
      <c r="I30" s="356"/>
      <c r="J30" s="356"/>
      <c r="K30" s="356"/>
      <c r="L30" s="356"/>
      <c r="M30" s="356"/>
      <c r="N30" s="356"/>
      <c r="O30" s="356"/>
      <c r="P30" s="356"/>
      <c r="Q30" s="356"/>
      <c r="R30" s="356"/>
      <c r="S30" s="356"/>
      <c r="T30" s="356"/>
      <c r="U30" s="356"/>
      <c r="V30" s="356"/>
      <c r="W30" s="356"/>
      <c r="X30" s="356"/>
      <c r="Y30" s="356"/>
      <c r="Z30" s="356"/>
      <c r="AA30" s="356"/>
      <c r="AB30" s="356"/>
      <c r="AC30" s="356"/>
      <c r="AD30" s="356"/>
      <c r="AE30" s="356"/>
      <c r="AF30" s="356"/>
      <c r="AG30" s="356"/>
      <c r="AH30" s="356"/>
      <c r="AI30" s="356"/>
      <c r="AJ30" s="356"/>
      <c r="AK30" s="356"/>
      <c r="AL30" s="356"/>
      <c r="AM30" s="356"/>
      <c r="AN30" s="356"/>
      <c r="AO30" s="356"/>
      <c r="AP30" s="356"/>
      <c r="AQ30" s="356"/>
    </row>
    <row r="31" ht="23" spans="1:43">
      <c r="A31" s="356"/>
      <c r="B31" s="1330"/>
      <c r="C31" s="356"/>
      <c r="D31" s="1331"/>
      <c r="E31" s="356"/>
      <c r="F31" s="356"/>
      <c r="G31" s="356"/>
      <c r="H31" s="356"/>
      <c r="I31" s="356"/>
      <c r="J31" s="356"/>
      <c r="K31" s="356"/>
      <c r="L31" s="356"/>
      <c r="M31" s="356"/>
      <c r="N31" s="356"/>
      <c r="O31" s="356"/>
      <c r="P31" s="356"/>
      <c r="Q31" s="356"/>
      <c r="R31" s="356"/>
      <c r="S31" s="356"/>
      <c r="T31" s="356"/>
      <c r="U31" s="356"/>
      <c r="V31" s="356"/>
      <c r="W31" s="356"/>
      <c r="X31" s="356"/>
      <c r="Y31" s="356"/>
      <c r="Z31" s="356"/>
      <c r="AA31" s="356"/>
      <c r="AB31" s="356"/>
      <c r="AC31" s="356"/>
      <c r="AD31" s="356"/>
      <c r="AE31" s="356"/>
      <c r="AF31" s="356"/>
      <c r="AG31" s="356"/>
      <c r="AH31" s="356"/>
      <c r="AI31" s="356"/>
      <c r="AJ31" s="356"/>
      <c r="AK31" s="356"/>
      <c r="AL31" s="356"/>
      <c r="AM31" s="356"/>
      <c r="AN31" s="356"/>
      <c r="AO31" s="356"/>
      <c r="AP31" s="356"/>
      <c r="AQ31" s="356"/>
    </row>
    <row r="32" spans="1:43">
      <c r="A32" s="356"/>
      <c r="B32" s="356"/>
      <c r="C32" s="356"/>
      <c r="D32" s="356"/>
      <c r="E32" s="356"/>
      <c r="F32" s="356"/>
      <c r="G32" s="356"/>
      <c r="H32" s="356"/>
      <c r="I32" s="356"/>
      <c r="J32" s="356"/>
      <c r="K32" s="356"/>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c r="AI32" s="356"/>
      <c r="AJ32" s="356"/>
      <c r="AK32" s="356"/>
      <c r="AL32" s="356"/>
    </row>
    <row r="33" spans="1:38">
      <c r="A33" s="356"/>
      <c r="B33" s="356"/>
      <c r="C33" s="356"/>
      <c r="D33" s="356"/>
      <c r="E33" s="356"/>
      <c r="F33" s="356"/>
      <c r="G33" s="356"/>
      <c r="H33" s="356"/>
      <c r="I33" s="356"/>
      <c r="J33" s="356"/>
      <c r="K33" s="356"/>
      <c r="L33" s="356"/>
      <c r="M33" s="356"/>
      <c r="N33" s="356"/>
      <c r="O33" s="356"/>
      <c r="P33" s="356"/>
      <c r="Q33" s="356"/>
      <c r="R33" s="356"/>
      <c r="S33" s="356"/>
      <c r="T33" s="356"/>
      <c r="U33" s="356"/>
      <c r="V33" s="356"/>
      <c r="W33" s="356"/>
      <c r="X33" s="356"/>
      <c r="Y33" s="356"/>
      <c r="Z33" s="356"/>
      <c r="AA33" s="356"/>
      <c r="AB33" s="356"/>
      <c r="AC33" s="356"/>
      <c r="AD33" s="356"/>
      <c r="AE33" s="356"/>
      <c r="AF33" s="356"/>
      <c r="AG33" s="356"/>
      <c r="AH33" s="356"/>
      <c r="AI33" s="356"/>
      <c r="AJ33" s="356"/>
      <c r="AK33" s="356"/>
      <c r="AL33" s="356"/>
    </row>
    <row r="34" spans="1:38">
      <c r="A34" s="356"/>
      <c r="B34" s="356"/>
      <c r="C34" s="356"/>
      <c r="D34" s="356"/>
      <c r="E34" s="356"/>
      <c r="F34" s="356"/>
      <c r="G34" s="356"/>
      <c r="H34" s="356"/>
      <c r="I34" s="356"/>
      <c r="J34" s="356"/>
      <c r="K34" s="356"/>
      <c r="L34" s="356"/>
      <c r="M34" s="356"/>
      <c r="N34" s="356"/>
      <c r="O34" s="356"/>
      <c r="P34" s="356"/>
      <c r="Q34" s="356"/>
      <c r="R34" s="356"/>
      <c r="S34" s="356"/>
      <c r="T34" s="356"/>
      <c r="U34" s="356"/>
      <c r="V34" s="356"/>
      <c r="W34" s="356"/>
      <c r="X34" s="356"/>
      <c r="Y34" s="356"/>
      <c r="Z34" s="356"/>
      <c r="AA34" s="356"/>
      <c r="AB34" s="356"/>
      <c r="AC34" s="356"/>
      <c r="AD34" s="356"/>
      <c r="AE34" s="356"/>
      <c r="AF34" s="356"/>
      <c r="AG34" s="356"/>
      <c r="AH34" s="356"/>
      <c r="AI34" s="356"/>
      <c r="AJ34" s="356"/>
      <c r="AK34" s="356"/>
      <c r="AL34" s="356"/>
    </row>
    <row r="35" spans="1:38">
      <c r="A35" s="356"/>
      <c r="B35" s="356"/>
      <c r="C35" s="356"/>
      <c r="D35" s="356"/>
      <c r="E35" s="356"/>
      <c r="F35" s="356"/>
      <c r="G35" s="356"/>
      <c r="H35" s="356"/>
      <c r="I35" s="356"/>
      <c r="J35" s="356"/>
      <c r="K35" s="356"/>
      <c r="L35" s="356"/>
      <c r="M35" s="356"/>
      <c r="N35" s="356"/>
      <c r="O35" s="356"/>
      <c r="P35" s="356"/>
      <c r="Q35" s="356"/>
      <c r="R35" s="356"/>
      <c r="S35" s="356"/>
      <c r="T35" s="356"/>
      <c r="U35" s="356"/>
      <c r="V35" s="356"/>
      <c r="W35" s="356"/>
      <c r="X35" s="356"/>
      <c r="Y35" s="356"/>
      <c r="Z35" s="356"/>
      <c r="AA35" s="356"/>
      <c r="AB35" s="356"/>
      <c r="AC35" s="356"/>
      <c r="AD35" s="356"/>
      <c r="AE35" s="356"/>
      <c r="AF35" s="356"/>
      <c r="AG35" s="356"/>
      <c r="AH35" s="356"/>
      <c r="AI35" s="356"/>
      <c r="AJ35" s="356"/>
      <c r="AK35" s="356"/>
      <c r="AL35" s="356"/>
    </row>
    <row r="36" spans="1:38">
      <c r="A36" s="356"/>
      <c r="B36" s="356"/>
      <c r="C36" s="356"/>
      <c r="D36" s="356"/>
      <c r="E36" s="356"/>
      <c r="F36" s="356"/>
      <c r="G36" s="356"/>
      <c r="H36" s="356"/>
      <c r="I36" s="356"/>
      <c r="J36" s="356"/>
      <c r="K36" s="356"/>
      <c r="L36" s="356"/>
      <c r="M36" s="356"/>
      <c r="N36" s="356"/>
      <c r="O36" s="356"/>
      <c r="P36" s="356"/>
      <c r="Q36" s="356"/>
      <c r="R36" s="356"/>
      <c r="S36" s="356"/>
      <c r="T36" s="356"/>
      <c r="U36" s="356"/>
      <c r="V36" s="356"/>
      <c r="W36" s="356"/>
      <c r="X36" s="356"/>
      <c r="Y36" s="356"/>
      <c r="Z36" s="356"/>
      <c r="AA36" s="356"/>
      <c r="AB36" s="356"/>
      <c r="AC36" s="356"/>
      <c r="AD36" s="356"/>
      <c r="AE36" s="356"/>
      <c r="AF36" s="356"/>
      <c r="AG36" s="356"/>
      <c r="AH36" s="356"/>
      <c r="AI36" s="356"/>
      <c r="AJ36" s="356"/>
      <c r="AK36" s="356"/>
      <c r="AL36" s="356"/>
    </row>
    <row r="37" spans="1:38">
      <c r="A37" s="356"/>
      <c r="B37" s="356"/>
      <c r="C37" s="356"/>
      <c r="D37" s="356"/>
      <c r="E37" s="356"/>
      <c r="F37" s="356"/>
      <c r="G37" s="356"/>
      <c r="H37" s="356"/>
      <c r="I37" s="356"/>
      <c r="J37" s="356"/>
      <c r="K37" s="356"/>
      <c r="L37" s="356"/>
      <c r="M37" s="356"/>
      <c r="N37" s="356"/>
      <c r="O37" s="356"/>
      <c r="P37" s="356"/>
      <c r="Q37" s="356"/>
      <c r="R37" s="356"/>
      <c r="S37" s="356"/>
      <c r="T37" s="356"/>
      <c r="U37" s="356"/>
      <c r="V37" s="356"/>
      <c r="W37" s="356"/>
      <c r="X37" s="356"/>
      <c r="Y37" s="356"/>
      <c r="Z37" s="356"/>
      <c r="AA37" s="356"/>
      <c r="AB37" s="356"/>
      <c r="AC37" s="356"/>
      <c r="AD37" s="356"/>
      <c r="AE37" s="356"/>
      <c r="AF37" s="356"/>
      <c r="AG37" s="356"/>
      <c r="AH37" s="356"/>
      <c r="AI37" s="356"/>
      <c r="AJ37" s="356"/>
      <c r="AK37" s="356"/>
      <c r="AL37" s="356"/>
    </row>
    <row r="38" spans="1:38">
      <c r="A38" s="356"/>
      <c r="B38" s="356"/>
      <c r="C38" s="356"/>
      <c r="D38" s="356"/>
      <c r="E38" s="356"/>
      <c r="F38" s="356"/>
      <c r="G38" s="356"/>
      <c r="H38" s="356"/>
      <c r="I38" s="356"/>
      <c r="J38" s="356"/>
      <c r="K38" s="356"/>
      <c r="L38" s="356"/>
      <c r="M38" s="356"/>
      <c r="N38" s="356"/>
      <c r="O38" s="356"/>
      <c r="P38" s="356"/>
      <c r="Q38" s="356"/>
      <c r="R38" s="356"/>
      <c r="S38" s="356"/>
      <c r="T38" s="356"/>
      <c r="U38" s="356"/>
      <c r="V38" s="356"/>
      <c r="W38" s="356"/>
      <c r="X38" s="356"/>
      <c r="Y38" s="356"/>
      <c r="Z38" s="356"/>
      <c r="AA38" s="356"/>
      <c r="AB38" s="356"/>
      <c r="AC38" s="356"/>
      <c r="AD38" s="356"/>
      <c r="AE38" s="356"/>
      <c r="AF38" s="356"/>
      <c r="AG38" s="356"/>
      <c r="AH38" s="356"/>
      <c r="AI38" s="356"/>
      <c r="AJ38" s="356"/>
      <c r="AK38" s="356"/>
      <c r="AL38" s="356"/>
    </row>
    <row r="39" spans="1:38">
      <c r="A39" s="356"/>
      <c r="B39" s="356"/>
      <c r="C39" s="356"/>
      <c r="D39" s="356"/>
      <c r="E39" s="356"/>
      <c r="F39" s="356"/>
      <c r="G39" s="356"/>
      <c r="H39" s="356"/>
      <c r="I39" s="356"/>
      <c r="J39" s="356"/>
      <c r="K39" s="356"/>
      <c r="L39" s="356"/>
      <c r="M39" s="356"/>
      <c r="N39" s="356"/>
      <c r="O39" s="356"/>
      <c r="P39" s="356"/>
      <c r="Q39" s="356"/>
      <c r="R39" s="356"/>
      <c r="S39" s="356"/>
      <c r="T39" s="356"/>
      <c r="U39" s="356"/>
      <c r="V39" s="356"/>
      <c r="W39" s="356"/>
      <c r="X39" s="356"/>
      <c r="Y39" s="356"/>
      <c r="Z39" s="356"/>
      <c r="AA39" s="356"/>
      <c r="AB39" s="356"/>
      <c r="AC39" s="356"/>
      <c r="AD39" s="356"/>
      <c r="AE39" s="356"/>
      <c r="AF39" s="356"/>
      <c r="AG39" s="356"/>
      <c r="AH39" s="356"/>
      <c r="AI39" s="356"/>
      <c r="AJ39" s="356"/>
      <c r="AK39" s="356"/>
      <c r="AL39" s="356"/>
    </row>
    <row r="40" spans="1:38">
      <c r="A40" s="356"/>
      <c r="B40" s="356"/>
      <c r="C40" s="356"/>
      <c r="D40" s="356"/>
      <c r="E40" s="356"/>
      <c r="F40" s="356"/>
      <c r="G40" s="356"/>
      <c r="H40" s="356"/>
      <c r="I40" s="356"/>
      <c r="J40" s="356"/>
      <c r="K40" s="356"/>
      <c r="L40" s="356"/>
      <c r="M40" s="356"/>
      <c r="N40" s="356"/>
      <c r="O40" s="356"/>
      <c r="P40" s="356"/>
      <c r="Q40" s="356"/>
      <c r="R40" s="356"/>
      <c r="S40" s="356"/>
      <c r="T40" s="356"/>
      <c r="U40" s="356"/>
      <c r="V40" s="356"/>
      <c r="W40" s="356"/>
      <c r="X40" s="356"/>
      <c r="Y40" s="356"/>
      <c r="Z40" s="356"/>
      <c r="AA40" s="356"/>
      <c r="AB40" s="356"/>
      <c r="AC40" s="356"/>
      <c r="AD40" s="356"/>
      <c r="AE40" s="356"/>
      <c r="AF40" s="356"/>
      <c r="AG40" s="356"/>
      <c r="AH40" s="356"/>
      <c r="AI40" s="356"/>
      <c r="AJ40" s="356"/>
      <c r="AK40" s="356"/>
      <c r="AL40" s="356"/>
    </row>
    <row r="41" spans="1:38">
      <c r="A41" s="356"/>
      <c r="B41" s="356"/>
      <c r="C41" s="356"/>
      <c r="D41" s="356"/>
      <c r="E41" s="356"/>
      <c r="F41" s="356"/>
      <c r="G41" s="356"/>
      <c r="H41" s="356"/>
      <c r="I41" s="356"/>
      <c r="J41" s="356"/>
      <c r="K41" s="356"/>
      <c r="L41" s="356"/>
      <c r="M41" s="356"/>
      <c r="N41" s="356"/>
      <c r="O41" s="356"/>
      <c r="P41" s="356"/>
      <c r="Q41" s="356"/>
      <c r="R41" s="356"/>
      <c r="S41" s="356"/>
      <c r="T41" s="356"/>
      <c r="U41" s="356"/>
      <c r="V41" s="356"/>
      <c r="W41" s="356"/>
      <c r="X41" s="356"/>
      <c r="Y41" s="356"/>
      <c r="Z41" s="356"/>
      <c r="AA41" s="356"/>
      <c r="AB41" s="356"/>
      <c r="AC41" s="356"/>
      <c r="AD41" s="356"/>
      <c r="AE41" s="356"/>
      <c r="AF41" s="356"/>
      <c r="AG41" s="356"/>
      <c r="AH41" s="356"/>
      <c r="AI41" s="356"/>
      <c r="AJ41" s="356"/>
      <c r="AK41" s="356"/>
      <c r="AL41" s="356"/>
    </row>
    <row r="42" spans="1:38">
      <c r="A42" s="356"/>
      <c r="B42" s="356"/>
      <c r="C42" s="356"/>
      <c r="D42" s="356"/>
      <c r="E42" s="356"/>
      <c r="F42" s="356"/>
      <c r="G42" s="356"/>
      <c r="H42" s="356"/>
      <c r="I42" s="356"/>
      <c r="J42" s="356"/>
      <c r="K42" s="356"/>
      <c r="L42" s="356"/>
      <c r="M42" s="356"/>
      <c r="N42" s="356"/>
      <c r="O42" s="356"/>
      <c r="P42" s="356"/>
      <c r="Q42" s="356"/>
      <c r="R42" s="356"/>
      <c r="S42" s="356"/>
      <c r="T42" s="356"/>
      <c r="U42" s="356"/>
      <c r="V42" s="356"/>
      <c r="W42" s="356"/>
      <c r="X42" s="356"/>
      <c r="Y42" s="356"/>
      <c r="Z42" s="356"/>
      <c r="AA42" s="356"/>
      <c r="AB42" s="356"/>
      <c r="AC42" s="356"/>
      <c r="AD42" s="356"/>
      <c r="AE42" s="356"/>
      <c r="AF42" s="356"/>
      <c r="AG42" s="356"/>
      <c r="AH42" s="356"/>
      <c r="AI42" s="356"/>
      <c r="AJ42" s="356"/>
      <c r="AK42" s="356"/>
      <c r="AL42" s="356"/>
    </row>
    <row r="43" spans="1:38">
      <c r="A43" s="356"/>
      <c r="B43" s="356"/>
      <c r="C43" s="356"/>
      <c r="D43" s="356"/>
      <c r="E43" s="356"/>
      <c r="F43" s="356"/>
      <c r="G43" s="356"/>
      <c r="H43" s="356"/>
      <c r="I43" s="356"/>
      <c r="J43" s="356"/>
      <c r="K43" s="356"/>
      <c r="L43" s="356"/>
      <c r="M43" s="356"/>
      <c r="N43" s="356"/>
      <c r="O43" s="356"/>
      <c r="P43" s="356"/>
      <c r="Q43" s="356"/>
      <c r="R43" s="356"/>
      <c r="S43" s="356"/>
      <c r="T43" s="356"/>
      <c r="U43" s="356"/>
      <c r="V43" s="356"/>
      <c r="W43" s="356"/>
      <c r="X43" s="356"/>
      <c r="Y43" s="356"/>
      <c r="Z43" s="356"/>
      <c r="AA43" s="356"/>
      <c r="AB43" s="356"/>
      <c r="AC43" s="356"/>
      <c r="AD43" s="356"/>
      <c r="AE43" s="356"/>
      <c r="AF43" s="356"/>
      <c r="AG43" s="356"/>
      <c r="AH43" s="356"/>
      <c r="AI43" s="356"/>
      <c r="AJ43" s="356"/>
      <c r="AK43" s="356"/>
      <c r="AL43" s="356"/>
    </row>
    <row r="44" spans="1:38">
      <c r="A44" s="356"/>
      <c r="B44" s="356"/>
      <c r="C44" s="356"/>
      <c r="D44" s="356"/>
      <c r="E44" s="356"/>
      <c r="F44" s="356"/>
      <c r="G44" s="356"/>
      <c r="H44" s="356"/>
      <c r="I44" s="356"/>
      <c r="J44" s="356"/>
      <c r="K44" s="356"/>
      <c r="L44" s="356"/>
      <c r="M44" s="356"/>
      <c r="N44" s="356"/>
      <c r="O44" s="356"/>
      <c r="P44" s="356"/>
      <c r="Q44" s="356"/>
      <c r="R44" s="356"/>
      <c r="S44" s="356"/>
      <c r="T44" s="356"/>
      <c r="U44" s="356"/>
      <c r="V44" s="356"/>
      <c r="W44" s="356"/>
      <c r="X44" s="356"/>
      <c r="Y44" s="356"/>
      <c r="Z44" s="356"/>
      <c r="AA44" s="356"/>
      <c r="AB44" s="356"/>
      <c r="AC44" s="356"/>
      <c r="AD44" s="356"/>
      <c r="AE44" s="356"/>
      <c r="AF44" s="356"/>
      <c r="AG44" s="356"/>
      <c r="AH44" s="356"/>
      <c r="AI44" s="356"/>
      <c r="AJ44" s="356"/>
      <c r="AK44" s="356"/>
      <c r="AL44" s="356"/>
    </row>
    <row r="45" spans="1:38">
      <c r="A45" s="356"/>
      <c r="B45" s="356"/>
      <c r="C45" s="356"/>
      <c r="D45" s="356"/>
      <c r="E45" s="356"/>
      <c r="F45" s="356"/>
      <c r="G45" s="356"/>
      <c r="H45" s="356"/>
      <c r="I45" s="356"/>
      <c r="J45" s="356"/>
      <c r="K45" s="356"/>
      <c r="L45" s="356"/>
      <c r="M45" s="356"/>
      <c r="N45" s="356"/>
      <c r="O45" s="356"/>
      <c r="P45" s="356"/>
      <c r="Q45" s="356"/>
      <c r="R45" s="356"/>
      <c r="S45" s="356"/>
      <c r="T45" s="356"/>
      <c r="U45" s="356"/>
      <c r="V45" s="356"/>
      <c r="W45" s="356"/>
      <c r="X45" s="356"/>
      <c r="Y45" s="356"/>
      <c r="Z45" s="356"/>
      <c r="AA45" s="356"/>
      <c r="AB45" s="356"/>
      <c r="AC45" s="356"/>
      <c r="AD45" s="356"/>
      <c r="AE45" s="356"/>
      <c r="AF45" s="356"/>
      <c r="AG45" s="356"/>
      <c r="AH45" s="356"/>
      <c r="AI45" s="356"/>
      <c r="AJ45" s="356"/>
      <c r="AK45" s="356"/>
      <c r="AL45" s="356"/>
    </row>
    <row r="46" spans="1:38">
      <c r="A46" s="356"/>
      <c r="B46" s="356"/>
      <c r="C46" s="356"/>
      <c r="D46" s="356"/>
      <c r="E46" s="356"/>
      <c r="F46" s="356"/>
      <c r="G46" s="356"/>
      <c r="H46" s="356"/>
      <c r="I46" s="356"/>
      <c r="J46" s="356"/>
      <c r="K46" s="356"/>
      <c r="L46" s="356"/>
      <c r="M46" s="356"/>
      <c r="N46" s="356"/>
      <c r="O46" s="356"/>
      <c r="P46" s="356"/>
      <c r="Q46" s="356"/>
      <c r="R46" s="356"/>
      <c r="S46" s="356"/>
      <c r="T46" s="356"/>
      <c r="U46" s="356"/>
      <c r="V46" s="356"/>
      <c r="W46" s="356"/>
      <c r="X46" s="356"/>
      <c r="Y46" s="356"/>
      <c r="Z46" s="356"/>
      <c r="AA46" s="356"/>
      <c r="AB46" s="356"/>
      <c r="AC46" s="356"/>
      <c r="AD46" s="356"/>
      <c r="AE46" s="356"/>
      <c r="AF46" s="356"/>
      <c r="AG46" s="356"/>
      <c r="AH46" s="356"/>
      <c r="AI46" s="356"/>
      <c r="AJ46" s="356"/>
      <c r="AK46" s="356"/>
      <c r="AL46" s="356"/>
    </row>
    <row r="47" spans="1:38">
      <c r="A47" s="356"/>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6"/>
      <c r="AF47" s="356"/>
      <c r="AG47" s="356"/>
      <c r="AH47" s="356"/>
      <c r="AI47" s="356"/>
      <c r="AJ47" s="356"/>
      <c r="AK47" s="356"/>
      <c r="AL47" s="356"/>
    </row>
    <row r="48" spans="1:38">
      <c r="A48" s="356"/>
      <c r="B48" s="356"/>
      <c r="C48" s="356"/>
      <c r="D48" s="356"/>
      <c r="E48" s="356"/>
      <c r="F48" s="356"/>
      <c r="G48" s="356"/>
      <c r="H48" s="356"/>
      <c r="I48" s="356"/>
      <c r="J48" s="356"/>
      <c r="K48" s="356"/>
      <c r="L48" s="356"/>
      <c r="M48" s="356"/>
      <c r="N48" s="356"/>
      <c r="O48" s="356"/>
      <c r="P48" s="356"/>
      <c r="Q48" s="356"/>
      <c r="R48" s="356"/>
      <c r="S48" s="356"/>
      <c r="T48" s="356"/>
      <c r="U48" s="356"/>
      <c r="V48" s="356"/>
      <c r="W48" s="356"/>
      <c r="X48" s="356"/>
      <c r="Y48" s="356"/>
      <c r="Z48" s="356"/>
      <c r="AA48" s="356"/>
      <c r="AB48" s="356"/>
      <c r="AC48" s="356"/>
      <c r="AD48" s="356"/>
      <c r="AE48" s="356"/>
      <c r="AF48" s="356"/>
      <c r="AG48" s="356"/>
      <c r="AH48" s="356"/>
      <c r="AI48" s="356"/>
      <c r="AJ48" s="356"/>
      <c r="AK48" s="356"/>
      <c r="AL48" s="356"/>
    </row>
    <row r="49" spans="1:38">
      <c r="A49" s="356"/>
      <c r="B49" s="356"/>
      <c r="C49" s="356"/>
      <c r="D49" s="356"/>
      <c r="E49" s="356"/>
      <c r="F49" s="356"/>
      <c r="G49" s="356"/>
      <c r="H49" s="356"/>
      <c r="I49" s="356"/>
      <c r="J49" s="356"/>
      <c r="K49" s="356"/>
      <c r="L49" s="356"/>
      <c r="M49" s="356"/>
      <c r="N49" s="356"/>
      <c r="O49" s="356"/>
      <c r="P49" s="356"/>
      <c r="Q49" s="356"/>
      <c r="R49" s="356"/>
      <c r="S49" s="356"/>
      <c r="T49" s="356"/>
      <c r="U49" s="356"/>
      <c r="V49" s="356"/>
      <c r="W49" s="356"/>
      <c r="X49" s="356"/>
      <c r="Y49" s="356"/>
      <c r="Z49" s="356"/>
      <c r="AA49" s="356"/>
      <c r="AB49" s="356"/>
      <c r="AC49" s="356"/>
      <c r="AD49" s="356"/>
      <c r="AE49" s="356"/>
      <c r="AF49" s="356"/>
      <c r="AG49" s="356"/>
      <c r="AH49" s="356"/>
      <c r="AI49" s="356"/>
      <c r="AJ49" s="356"/>
      <c r="AK49" s="356"/>
      <c r="AL49" s="356"/>
    </row>
    <row r="50" spans="1:38">
      <c r="A50" s="356"/>
      <c r="B50" s="356"/>
      <c r="C50" s="356"/>
      <c r="D50" s="356"/>
      <c r="E50" s="356"/>
      <c r="F50" s="356"/>
      <c r="G50" s="356"/>
      <c r="H50" s="356"/>
      <c r="I50" s="356"/>
      <c r="J50" s="356"/>
      <c r="K50" s="356"/>
      <c r="L50" s="356"/>
      <c r="M50" s="356"/>
      <c r="N50" s="356"/>
      <c r="O50" s="356"/>
      <c r="P50" s="356"/>
      <c r="Q50" s="356"/>
      <c r="R50" s="356"/>
      <c r="S50" s="356"/>
      <c r="T50" s="356"/>
      <c r="U50" s="356"/>
      <c r="V50" s="356"/>
      <c r="W50" s="356"/>
      <c r="X50" s="356"/>
      <c r="Y50" s="356"/>
      <c r="Z50" s="356"/>
      <c r="AA50" s="356"/>
      <c r="AB50" s="356"/>
      <c r="AC50" s="356"/>
      <c r="AD50" s="356"/>
      <c r="AE50" s="356"/>
      <c r="AF50" s="356"/>
      <c r="AG50" s="356"/>
      <c r="AH50" s="356"/>
      <c r="AI50" s="356"/>
      <c r="AJ50" s="356"/>
      <c r="AK50" s="356"/>
      <c r="AL50" s="356"/>
    </row>
    <row r="51" spans="1:38">
      <c r="A51" s="356"/>
      <c r="B51" s="356"/>
      <c r="C51" s="356"/>
      <c r="D51" s="356"/>
      <c r="E51" s="356"/>
      <c r="F51" s="356"/>
      <c r="G51" s="356"/>
      <c r="H51" s="356"/>
      <c r="I51" s="356"/>
      <c r="J51" s="356"/>
      <c r="K51" s="356"/>
      <c r="L51" s="356"/>
      <c r="M51" s="356"/>
      <c r="N51" s="356"/>
      <c r="O51" s="356"/>
      <c r="P51" s="356"/>
      <c r="Q51" s="356"/>
      <c r="R51" s="356"/>
      <c r="S51" s="356"/>
      <c r="T51" s="356"/>
      <c r="U51" s="356"/>
      <c r="V51" s="356"/>
      <c r="W51" s="356"/>
      <c r="X51" s="356"/>
      <c r="Y51" s="356"/>
      <c r="Z51" s="356"/>
      <c r="AA51" s="356"/>
      <c r="AB51" s="356"/>
      <c r="AC51" s="356"/>
      <c r="AD51" s="356"/>
      <c r="AE51" s="356"/>
      <c r="AF51" s="356"/>
      <c r="AG51" s="356"/>
      <c r="AH51" s="356"/>
      <c r="AI51" s="356"/>
      <c r="AJ51" s="356"/>
      <c r="AK51" s="356"/>
      <c r="AL51" s="356"/>
    </row>
    <row r="52" spans="1:38">
      <c r="A52" s="356"/>
      <c r="B52" s="356"/>
      <c r="C52" s="356"/>
      <c r="D52" s="356"/>
      <c r="E52" s="356"/>
      <c r="F52" s="356"/>
      <c r="G52" s="356"/>
      <c r="H52" s="356"/>
      <c r="I52" s="356"/>
      <c r="J52" s="356"/>
      <c r="K52" s="356"/>
      <c r="L52" s="356"/>
      <c r="M52" s="356"/>
      <c r="N52" s="356"/>
      <c r="O52" s="356"/>
      <c r="P52" s="356"/>
      <c r="Q52" s="356"/>
      <c r="R52" s="356"/>
      <c r="S52" s="356"/>
      <c r="T52" s="356"/>
      <c r="U52" s="356"/>
      <c r="V52" s="356"/>
      <c r="W52" s="356"/>
      <c r="X52" s="356"/>
      <c r="Y52" s="356"/>
      <c r="Z52" s="356"/>
      <c r="AA52" s="356"/>
      <c r="AB52" s="356"/>
      <c r="AC52" s="356"/>
      <c r="AD52" s="356"/>
      <c r="AE52" s="356"/>
      <c r="AF52" s="356"/>
      <c r="AG52" s="356"/>
      <c r="AH52" s="356"/>
      <c r="AI52" s="356"/>
      <c r="AJ52" s="356"/>
      <c r="AK52" s="356"/>
      <c r="AL52" s="356"/>
    </row>
    <row r="53" spans="1:38">
      <c r="A53" s="356"/>
      <c r="B53" s="356"/>
      <c r="C53" s="356"/>
      <c r="D53" s="356"/>
      <c r="E53" s="356"/>
      <c r="F53" s="356"/>
      <c r="G53" s="356"/>
      <c r="H53" s="356"/>
      <c r="I53" s="356"/>
      <c r="J53" s="356"/>
      <c r="K53" s="356"/>
      <c r="L53" s="356"/>
      <c r="M53" s="356"/>
      <c r="N53" s="356"/>
      <c r="O53" s="356"/>
      <c r="P53" s="356"/>
      <c r="Q53" s="356"/>
      <c r="R53" s="356"/>
      <c r="S53" s="356"/>
      <c r="T53" s="356"/>
      <c r="U53" s="356"/>
      <c r="V53" s="356"/>
      <c r="W53" s="356"/>
      <c r="X53" s="356"/>
      <c r="Y53" s="356"/>
      <c r="Z53" s="356"/>
      <c r="AA53" s="356"/>
      <c r="AB53" s="356"/>
      <c r="AC53" s="356"/>
      <c r="AD53" s="356"/>
      <c r="AE53" s="356"/>
      <c r="AF53" s="356"/>
      <c r="AG53" s="356"/>
      <c r="AH53" s="356"/>
      <c r="AI53" s="356"/>
      <c r="AJ53" s="356"/>
      <c r="AK53" s="356"/>
      <c r="AL53" s="356"/>
    </row>
    <row r="54" spans="1:38">
      <c r="A54" s="356"/>
      <c r="B54" s="356"/>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6"/>
      <c r="AH54" s="356"/>
      <c r="AI54" s="356"/>
      <c r="AJ54" s="356"/>
      <c r="AK54" s="356"/>
      <c r="AL54" s="356"/>
    </row>
    <row r="55" spans="1:38">
      <c r="A55" s="356"/>
      <c r="B55" s="356"/>
      <c r="C55" s="356"/>
      <c r="D55" s="356"/>
      <c r="E55" s="356"/>
      <c r="F55" s="356"/>
      <c r="G55" s="356"/>
      <c r="H55" s="356"/>
      <c r="I55" s="356"/>
      <c r="J55" s="356"/>
      <c r="K55" s="356"/>
      <c r="L55" s="356"/>
      <c r="M55" s="356"/>
      <c r="N55" s="356"/>
      <c r="O55" s="356"/>
      <c r="P55" s="356"/>
      <c r="Q55" s="356"/>
      <c r="R55" s="356"/>
      <c r="S55" s="356"/>
      <c r="T55" s="356"/>
      <c r="U55" s="356"/>
      <c r="V55" s="356"/>
      <c r="W55" s="356"/>
      <c r="X55" s="356"/>
      <c r="Y55" s="356"/>
      <c r="Z55" s="356"/>
      <c r="AA55" s="356"/>
      <c r="AB55" s="356"/>
      <c r="AC55" s="356"/>
      <c r="AD55" s="356"/>
      <c r="AE55" s="356"/>
      <c r="AF55" s="356"/>
      <c r="AG55" s="356"/>
      <c r="AH55" s="356"/>
      <c r="AI55" s="356"/>
      <c r="AJ55" s="356"/>
      <c r="AK55" s="356"/>
      <c r="AL55" s="356"/>
    </row>
    <row r="56" spans="1:38">
      <c r="A56" s="356"/>
      <c r="B56" s="356"/>
      <c r="C56" s="356"/>
      <c r="D56" s="356"/>
      <c r="E56" s="356"/>
      <c r="F56" s="356"/>
      <c r="G56" s="356"/>
      <c r="H56" s="356"/>
      <c r="I56" s="356"/>
      <c r="J56" s="356"/>
      <c r="K56" s="356"/>
      <c r="L56" s="356"/>
      <c r="M56" s="356"/>
      <c r="N56" s="356"/>
      <c r="O56" s="356"/>
      <c r="P56" s="356"/>
      <c r="Q56" s="356"/>
      <c r="R56" s="356"/>
      <c r="S56" s="356"/>
      <c r="T56" s="356"/>
      <c r="U56" s="356"/>
      <c r="V56" s="356"/>
      <c r="W56" s="356"/>
      <c r="X56" s="356"/>
      <c r="Y56" s="356"/>
      <c r="Z56" s="356"/>
      <c r="AA56" s="356"/>
      <c r="AB56" s="356"/>
      <c r="AC56" s="356"/>
      <c r="AD56" s="356"/>
      <c r="AE56" s="356"/>
      <c r="AF56" s="356"/>
      <c r="AG56" s="356"/>
      <c r="AH56" s="356"/>
      <c r="AI56" s="356"/>
      <c r="AJ56" s="356"/>
      <c r="AK56" s="356"/>
      <c r="AL56" s="356"/>
    </row>
    <row r="57" spans="1:38">
      <c r="A57" s="356"/>
      <c r="B57" s="356"/>
      <c r="C57" s="356"/>
      <c r="D57" s="356"/>
      <c r="E57" s="356"/>
      <c r="F57" s="356"/>
      <c r="G57" s="356"/>
      <c r="H57" s="356"/>
      <c r="I57" s="356"/>
      <c r="J57" s="356"/>
      <c r="K57" s="356"/>
      <c r="L57" s="356"/>
      <c r="M57" s="356"/>
      <c r="N57" s="356"/>
      <c r="O57" s="356"/>
      <c r="P57" s="356"/>
      <c r="Q57" s="356"/>
      <c r="R57" s="356"/>
      <c r="S57" s="356"/>
      <c r="T57" s="356"/>
      <c r="U57" s="356"/>
      <c r="V57" s="356"/>
      <c r="W57" s="356"/>
      <c r="X57" s="356"/>
      <c r="Y57" s="356"/>
      <c r="Z57" s="356"/>
      <c r="AA57" s="356"/>
      <c r="AB57" s="356"/>
      <c r="AC57" s="356"/>
      <c r="AD57" s="356"/>
      <c r="AE57" s="356"/>
      <c r="AF57" s="356"/>
      <c r="AG57" s="356"/>
      <c r="AH57" s="356"/>
      <c r="AI57" s="356"/>
      <c r="AJ57" s="356"/>
      <c r="AK57" s="356"/>
      <c r="AL57" s="356"/>
    </row>
    <row r="58" spans="1:38">
      <c r="A58" s="356"/>
      <c r="B58" s="356"/>
      <c r="C58" s="356"/>
      <c r="D58" s="356"/>
      <c r="E58" s="356"/>
      <c r="F58" s="356"/>
      <c r="G58" s="356"/>
      <c r="H58" s="356"/>
      <c r="I58" s="356"/>
      <c r="J58" s="356"/>
      <c r="K58" s="356"/>
      <c r="L58" s="356"/>
      <c r="M58" s="356"/>
      <c r="N58" s="356"/>
      <c r="O58" s="356"/>
      <c r="P58" s="356"/>
      <c r="Q58" s="356"/>
      <c r="R58" s="356"/>
      <c r="S58" s="356"/>
      <c r="T58" s="356"/>
      <c r="U58" s="356"/>
      <c r="V58" s="356"/>
      <c r="W58" s="356"/>
      <c r="X58" s="356"/>
      <c r="Y58" s="356"/>
      <c r="Z58" s="356"/>
      <c r="AA58" s="356"/>
      <c r="AB58" s="356"/>
      <c r="AC58" s="356"/>
      <c r="AD58" s="356"/>
      <c r="AE58" s="356"/>
      <c r="AF58" s="356"/>
      <c r="AG58" s="356"/>
      <c r="AH58" s="356"/>
      <c r="AI58" s="356"/>
      <c r="AJ58" s="356"/>
      <c r="AK58" s="356"/>
      <c r="AL58" s="356"/>
    </row>
  </sheetData>
  <mergeCells count="9">
    <mergeCell ref="A1:I1"/>
    <mergeCell ref="A2:I2"/>
    <mergeCell ref="A14:I14"/>
    <mergeCell ref="A15:I15"/>
    <mergeCell ref="A19:I19"/>
    <mergeCell ref="A20:H20"/>
    <mergeCell ref="A21:H21"/>
    <mergeCell ref="A22:I22"/>
    <mergeCell ref="A23:I23"/>
  </mergeCells>
  <hyperlinks>
    <hyperlink ref="C16" r:id="rId1" display="https:,,www.censtatd.gov.hk,trader,hscode,"/>
    <hyperlink ref="J1" location="首页!A1" display="返回首页"/>
    <hyperlink ref="J2" location="UPS公布价!A1" display="进入公布价"/>
    <hyperlink ref="J3" location="分区表!A1" display="进入分区"/>
    <hyperlink ref="A25" location="UPS操作说明!A1" display="UPS操作说明"/>
  </hyperlinks>
  <pageMargins left="0.75" right="0.75" top="1" bottom="1" header="0.51" footer="0.51"/>
  <pageSetup paperSize="9" orientation="portrait" horizontalDpi="600" verticalDpi="600"/>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4"/>
  <sheetViews>
    <sheetView workbookViewId="0">
      <selection activeCell="A7" sqref="$A7:$XFD7"/>
    </sheetView>
  </sheetViews>
  <sheetFormatPr defaultColWidth="9" defaultRowHeight="15"/>
  <cols>
    <col min="1" max="1" width="19.75" customWidth="1"/>
    <col min="2" max="2" width="20.5" customWidth="1"/>
    <col min="3" max="3" width="15.125" customWidth="1"/>
    <col min="4" max="4" width="15.625" customWidth="1"/>
    <col min="5" max="5" width="16" customWidth="1"/>
    <col min="6" max="6" width="13.5" customWidth="1"/>
    <col min="7" max="7" width="12.875" customWidth="1"/>
    <col min="8" max="8" width="13.25" customWidth="1"/>
    <col min="9" max="9" width="16" customWidth="1"/>
  </cols>
  <sheetData>
    <row r="1" s="1268" customFormat="1" ht="47" customHeight="1" spans="1:31">
      <c r="A1" s="1269" t="s">
        <v>3204</v>
      </c>
      <c r="B1" s="1270"/>
      <c r="C1" s="1270"/>
      <c r="D1" s="1270"/>
      <c r="E1" s="1270"/>
      <c r="F1" s="1270"/>
      <c r="G1" s="1270"/>
      <c r="H1" s="1270"/>
      <c r="I1" s="1270"/>
      <c r="J1" s="1271" t="s">
        <v>260</v>
      </c>
    </row>
    <row r="2" s="1268" customFormat="1" ht="37" customHeight="1" spans="1:31">
      <c r="A2" s="1272" t="s">
        <v>3205</v>
      </c>
      <c r="B2" s="1272"/>
      <c r="C2" s="1272"/>
      <c r="D2" s="1272"/>
      <c r="E2" s="1272"/>
      <c r="F2" s="1272"/>
      <c r="G2" s="1272"/>
      <c r="H2" s="1272"/>
      <c r="I2" s="1272"/>
    </row>
    <row r="3" s="1268" customFormat="1" ht="34.5" customHeight="1" spans="1:31">
      <c r="A3" s="1273" t="s">
        <v>308</v>
      </c>
      <c r="B3" s="1274" t="s">
        <v>3206</v>
      </c>
      <c r="C3" s="1273" t="s">
        <v>3207</v>
      </c>
      <c r="D3" s="1273" t="s">
        <v>3208</v>
      </c>
      <c r="E3" s="1273" t="s">
        <v>314</v>
      </c>
      <c r="F3" s="1273" t="s">
        <v>358</v>
      </c>
      <c r="G3" s="1273" t="s">
        <v>2745</v>
      </c>
      <c r="H3" s="1275" t="s">
        <v>656</v>
      </c>
      <c r="I3" s="1276" t="s">
        <v>318</v>
      </c>
    </row>
    <row r="4" s="1268" customFormat="1" ht="33" customHeight="1" spans="1:31">
      <c r="A4" s="1277" t="s">
        <v>362</v>
      </c>
      <c r="B4" s="1278">
        <v>49</v>
      </c>
      <c r="C4" s="1278">
        <v>49</v>
      </c>
      <c r="D4" s="1278">
        <v>49</v>
      </c>
      <c r="E4" s="1278">
        <v>49</v>
      </c>
      <c r="F4" s="1278">
        <v>49</v>
      </c>
      <c r="G4" s="1278">
        <v>49</v>
      </c>
      <c r="H4" s="1278">
        <v>49</v>
      </c>
      <c r="I4" s="1279" t="s">
        <v>3209</v>
      </c>
      <c r="J4"/>
    </row>
    <row r="5" s="1268" customFormat="1" ht="33" customHeight="1" spans="1:31">
      <c r="A5" s="1280" t="s">
        <v>3210</v>
      </c>
      <c r="B5" s="1278">
        <v>52</v>
      </c>
      <c r="C5" s="1278">
        <v>52</v>
      </c>
      <c r="D5" s="1278">
        <v>52</v>
      </c>
      <c r="E5" s="1278">
        <v>52</v>
      </c>
      <c r="F5" s="1278">
        <v>52</v>
      </c>
      <c r="G5" s="1278">
        <v>52</v>
      </c>
      <c r="H5" s="1278">
        <v>52</v>
      </c>
      <c r="I5" s="1279"/>
      <c r="J5" s="1281"/>
    </row>
    <row r="6" s="1268" customFormat="1" ht="36" customHeight="1" spans="1:31">
      <c r="A6" s="1280" t="s">
        <v>3211</v>
      </c>
      <c r="B6" s="1278">
        <v>45</v>
      </c>
      <c r="C6" s="1278">
        <v>44</v>
      </c>
      <c r="D6" s="1278">
        <v>44</v>
      </c>
      <c r="E6" s="1278">
        <v>44</v>
      </c>
      <c r="F6" s="1278">
        <v>44</v>
      </c>
      <c r="G6" s="1278">
        <v>44</v>
      </c>
      <c r="H6" s="1278">
        <v>44</v>
      </c>
      <c r="I6" s="1279"/>
      <c r="J6" s="1282"/>
    </row>
    <row r="7" s="1268" customFormat="1" ht="36" customHeight="1" spans="1:31">
      <c r="A7" s="1283" t="s">
        <v>3212</v>
      </c>
      <c r="B7" s="1284"/>
      <c r="C7" s="1284"/>
      <c r="D7" s="1284"/>
      <c r="E7" s="1284"/>
      <c r="F7" s="1284"/>
      <c r="G7" s="1284"/>
      <c r="H7" s="1284"/>
      <c r="I7" s="1285"/>
    </row>
    <row r="8" s="1268" customFormat="1" ht="36" customHeight="1" spans="1:31">
      <c r="A8" s="1272" t="s">
        <v>3205</v>
      </c>
      <c r="B8" s="1272"/>
      <c r="C8" s="1272"/>
      <c r="D8" s="1272"/>
      <c r="E8" s="1272"/>
      <c r="F8" s="1272"/>
      <c r="G8" s="1272"/>
      <c r="H8" s="1272"/>
      <c r="I8" s="1272"/>
    </row>
    <row r="9" s="1268" customFormat="1" ht="44" customHeight="1" spans="1:31">
      <c r="A9" s="1286" t="s">
        <v>308</v>
      </c>
      <c r="B9" s="1287" t="s">
        <v>3213</v>
      </c>
      <c r="C9" s="1273" t="s">
        <v>3207</v>
      </c>
      <c r="D9" s="1273" t="s">
        <v>3208</v>
      </c>
      <c r="E9" s="1273" t="s">
        <v>314</v>
      </c>
      <c r="F9" s="1273" t="s">
        <v>358</v>
      </c>
      <c r="G9" s="1273" t="s">
        <v>2745</v>
      </c>
      <c r="H9" s="1275" t="s">
        <v>656</v>
      </c>
      <c r="I9" s="1288" t="s">
        <v>318</v>
      </c>
    </row>
    <row r="10" s="1268" customFormat="1" ht="38" customHeight="1" spans="1:31">
      <c r="A10" s="1280" t="s">
        <v>362</v>
      </c>
      <c r="B10" s="1289">
        <v>50</v>
      </c>
      <c r="C10" s="1289">
        <v>50</v>
      </c>
      <c r="D10" s="1289">
        <v>50</v>
      </c>
      <c r="E10" s="1289">
        <v>50</v>
      </c>
      <c r="F10" s="1289">
        <v>50</v>
      </c>
      <c r="G10" s="1289">
        <v>50</v>
      </c>
      <c r="H10" s="1289">
        <v>50</v>
      </c>
      <c r="I10" s="1279" t="s">
        <v>3209</v>
      </c>
    </row>
    <row r="11" s="1268" customFormat="1" ht="36" customHeight="1" spans="1:31">
      <c r="A11" s="1280" t="s">
        <v>3210</v>
      </c>
      <c r="B11" s="1289">
        <v>54</v>
      </c>
      <c r="C11" s="1289">
        <v>54</v>
      </c>
      <c r="D11" s="1289">
        <v>54</v>
      </c>
      <c r="E11" s="1289">
        <v>54</v>
      </c>
      <c r="F11" s="1289">
        <v>54</v>
      </c>
      <c r="G11" s="1289">
        <v>54</v>
      </c>
      <c r="H11" s="1289">
        <v>54</v>
      </c>
      <c r="I11" s="1279"/>
    </row>
    <row r="12" s="1268" customFormat="1" ht="39" customHeight="1" spans="1:31">
      <c r="A12" s="1280" t="s">
        <v>3211</v>
      </c>
      <c r="B12" s="1278">
        <v>46</v>
      </c>
      <c r="C12" s="1278">
        <v>46</v>
      </c>
      <c r="D12" s="1278">
        <v>46</v>
      </c>
      <c r="E12" s="1278">
        <v>46</v>
      </c>
      <c r="F12" s="1278">
        <v>46</v>
      </c>
      <c r="G12" s="1278">
        <v>46</v>
      </c>
      <c r="H12" s="1278">
        <v>46</v>
      </c>
      <c r="I12" s="1279"/>
    </row>
    <row r="13" ht="24" customHeight="1" spans="1:31">
      <c r="A13" s="1290" t="s">
        <v>3214</v>
      </c>
      <c r="B13" s="1291"/>
      <c r="C13" s="1291"/>
      <c r="D13" s="1291"/>
      <c r="E13" s="1291"/>
      <c r="F13" s="1291"/>
      <c r="G13" s="1291"/>
      <c r="H13" s="1291"/>
      <c r="I13" s="1292"/>
    </row>
    <row r="14" ht="24" customHeight="1" spans="1:31">
      <c r="A14" s="1293" t="s">
        <v>366</v>
      </c>
      <c r="B14" s="1293"/>
      <c r="C14" s="1293"/>
      <c r="D14" s="1293"/>
      <c r="E14" s="1293"/>
      <c r="F14" s="1293"/>
      <c r="G14" s="1293"/>
      <c r="H14" s="1293"/>
      <c r="I14" s="1293"/>
    </row>
    <row r="15" ht="35.25" customHeight="1" spans="1:31">
      <c r="A15" s="902" t="s">
        <v>3192</v>
      </c>
      <c r="B15" s="902"/>
      <c r="C15" s="905"/>
      <c r="D15" s="905" t="s">
        <v>3193</v>
      </c>
      <c r="E15" s="903"/>
      <c r="F15" s="903"/>
      <c r="G15" s="903"/>
      <c r="H15" s="903"/>
      <c r="I15" s="903"/>
      <c r="J15" s="903"/>
      <c r="K15" s="356"/>
      <c r="L15" s="356"/>
      <c r="M15" s="356"/>
      <c r="N15" s="356"/>
      <c r="O15" s="356"/>
      <c r="P15" s="356"/>
      <c r="Q15" s="356"/>
      <c r="R15" s="356"/>
      <c r="S15" s="356"/>
      <c r="T15" s="356"/>
      <c r="U15" s="356"/>
      <c r="V15" s="356"/>
      <c r="W15" s="356"/>
      <c r="X15" s="356"/>
      <c r="Y15" s="356"/>
      <c r="Z15" s="356"/>
      <c r="AA15" s="356"/>
      <c r="AB15" s="356"/>
      <c r="AC15" s="356"/>
      <c r="AD15" s="356"/>
      <c r="AE15" s="356"/>
    </row>
    <row r="16" ht="35.25" customHeight="1" spans="1:31">
      <c r="A16" s="902" t="s">
        <v>559</v>
      </c>
      <c r="B16" s="902"/>
      <c r="C16" s="905"/>
      <c r="D16" s="905"/>
      <c r="E16" s="903"/>
      <c r="F16" s="903"/>
      <c r="G16" s="903"/>
      <c r="H16" s="903"/>
      <c r="I16" s="903"/>
      <c r="J16" s="1259"/>
      <c r="K16" s="356"/>
      <c r="L16" s="356"/>
      <c r="M16" s="356"/>
      <c r="N16" s="356"/>
      <c r="O16" s="356"/>
      <c r="P16" s="356"/>
      <c r="Q16" s="356"/>
      <c r="R16" s="356"/>
      <c r="S16" s="356"/>
      <c r="T16" s="356"/>
      <c r="U16" s="356"/>
      <c r="V16" s="356"/>
      <c r="W16" s="356"/>
      <c r="X16" s="356"/>
      <c r="Y16" s="356"/>
      <c r="Z16" s="356"/>
      <c r="AA16" s="356"/>
      <c r="AB16" s="356"/>
      <c r="AC16" s="356"/>
      <c r="AD16" s="356"/>
      <c r="AE16" s="356"/>
    </row>
    <row r="17" ht="35.25" customHeight="1" spans="1:31">
      <c r="A17" s="902" t="s">
        <v>3194</v>
      </c>
      <c r="B17" s="902"/>
      <c r="C17" s="905"/>
      <c r="D17" s="905"/>
      <c r="E17" s="903"/>
      <c r="F17" s="903"/>
      <c r="G17" s="903"/>
      <c r="H17" s="903"/>
      <c r="I17" s="903"/>
      <c r="J17" s="1259"/>
      <c r="K17" s="356"/>
      <c r="L17" s="356"/>
      <c r="M17" s="356"/>
      <c r="N17" s="356"/>
      <c r="O17" s="356"/>
      <c r="P17" s="356"/>
      <c r="Q17" s="356"/>
      <c r="R17" s="356"/>
      <c r="S17" s="356"/>
      <c r="T17" s="356"/>
      <c r="U17" s="356"/>
      <c r="V17" s="356"/>
      <c r="W17" s="356"/>
      <c r="X17" s="356"/>
      <c r="Y17" s="356"/>
      <c r="Z17" s="356"/>
      <c r="AA17" s="356"/>
      <c r="AB17" s="356"/>
      <c r="AC17" s="356"/>
      <c r="AD17" s="356"/>
      <c r="AE17" s="356"/>
    </row>
    <row r="18" ht="48" customHeight="1" spans="1:31">
      <c r="A18" s="907" t="s">
        <v>3215</v>
      </c>
      <c r="B18" s="907"/>
      <c r="C18" s="907"/>
      <c r="D18" s="907"/>
      <c r="E18" s="907"/>
      <c r="F18" s="907"/>
      <c r="G18" s="907"/>
      <c r="H18" s="907"/>
      <c r="I18" s="907"/>
      <c r="J18" s="1260"/>
      <c r="K18" s="356"/>
      <c r="L18" s="356"/>
      <c r="M18" s="356"/>
      <c r="N18" s="356"/>
      <c r="O18" s="356"/>
      <c r="P18" s="356"/>
      <c r="Q18" s="356"/>
      <c r="R18" s="356"/>
      <c r="S18" s="356"/>
      <c r="T18" s="356"/>
      <c r="U18" s="356"/>
      <c r="V18" s="356"/>
      <c r="W18" s="356"/>
      <c r="X18" s="356"/>
      <c r="Y18" s="356"/>
      <c r="Z18" s="356"/>
      <c r="AA18" s="356"/>
      <c r="AB18" s="356"/>
      <c r="AC18" s="356"/>
      <c r="AD18" s="356"/>
      <c r="AE18" s="356"/>
    </row>
    <row r="19" ht="48.75" customHeight="1" spans="1:31">
      <c r="A19" s="907" t="s">
        <v>343</v>
      </c>
      <c r="B19" s="907"/>
      <c r="C19" s="907"/>
      <c r="D19" s="907"/>
      <c r="E19" s="907"/>
      <c r="F19" s="907"/>
      <c r="G19" s="907"/>
      <c r="H19" s="907"/>
      <c r="I19" s="907"/>
      <c r="J19" s="1261"/>
      <c r="K19" s="356"/>
      <c r="L19" s="356"/>
      <c r="M19" s="356"/>
      <c r="N19" s="356"/>
      <c r="O19" s="356"/>
      <c r="P19" s="356"/>
      <c r="Q19" s="356"/>
      <c r="R19" s="356"/>
      <c r="S19" s="356"/>
      <c r="T19" s="356"/>
      <c r="U19" s="356"/>
      <c r="V19" s="356"/>
      <c r="W19" s="356"/>
      <c r="X19" s="356"/>
      <c r="Y19" s="356"/>
      <c r="Z19" s="356"/>
      <c r="AA19" s="356"/>
      <c r="AB19" s="356"/>
      <c r="AC19" s="356"/>
      <c r="AD19" s="356"/>
      <c r="AE19" s="356"/>
    </row>
    <row r="20" ht="38" customHeight="1" spans="1:31">
      <c r="A20" s="909" t="s">
        <v>582</v>
      </c>
      <c r="B20" s="909"/>
      <c r="C20" s="909"/>
      <c r="D20" s="909"/>
      <c r="E20" s="909"/>
      <c r="F20" s="909"/>
      <c r="G20" s="909"/>
      <c r="H20" s="907"/>
      <c r="I20" s="907"/>
      <c r="J20" s="1261"/>
      <c r="K20" s="356"/>
      <c r="L20" s="356"/>
      <c r="M20" s="356"/>
      <c r="N20" s="356"/>
      <c r="O20" s="356"/>
      <c r="P20" s="356"/>
      <c r="Q20" s="356"/>
      <c r="R20" s="356"/>
      <c r="S20" s="356"/>
      <c r="T20" s="356"/>
      <c r="U20" s="356"/>
      <c r="V20" s="356"/>
      <c r="W20" s="356"/>
      <c r="X20" s="356"/>
      <c r="Y20" s="356"/>
      <c r="Z20" s="356"/>
      <c r="AA20" s="356"/>
      <c r="AB20" s="356"/>
      <c r="AC20" s="356"/>
      <c r="AD20" s="356"/>
      <c r="AE20" s="356"/>
    </row>
    <row r="21" ht="56" customHeight="1" spans="1:31">
      <c r="A21" s="911" t="s">
        <v>3216</v>
      </c>
      <c r="B21" s="911"/>
      <c r="C21" s="911"/>
      <c r="D21" s="911"/>
      <c r="E21" s="911"/>
      <c r="F21" s="911"/>
      <c r="G21" s="911"/>
      <c r="H21" s="911"/>
      <c r="I21" s="911"/>
      <c r="J21" s="1260"/>
      <c r="K21" s="356"/>
      <c r="L21" s="356"/>
      <c r="M21" s="356"/>
      <c r="N21" s="356"/>
      <c r="O21" s="356"/>
      <c r="P21" s="356"/>
      <c r="Q21" s="356"/>
      <c r="R21" s="356"/>
      <c r="S21" s="356"/>
      <c r="T21" s="356"/>
      <c r="U21" s="356"/>
      <c r="V21" s="356"/>
      <c r="W21" s="356"/>
      <c r="X21" s="356"/>
      <c r="Y21" s="356"/>
      <c r="Z21" s="356"/>
      <c r="AA21" s="356"/>
      <c r="AB21" s="356"/>
      <c r="AC21" s="356"/>
      <c r="AD21" s="356"/>
      <c r="AE21" s="356"/>
    </row>
    <row r="22" ht="45" customHeight="1" spans="1:31">
      <c r="A22" s="1262" t="s">
        <v>3197</v>
      </c>
      <c r="B22" s="1262"/>
      <c r="C22" s="1263"/>
      <c r="D22" s="1263"/>
      <c r="E22" s="1263"/>
      <c r="F22" s="1263"/>
      <c r="G22" s="1263"/>
      <c r="H22" s="1263"/>
      <c r="I22" s="1263"/>
      <c r="J22" s="1263"/>
      <c r="K22" s="356"/>
      <c r="L22" s="356"/>
      <c r="M22" s="356"/>
      <c r="N22" s="356"/>
      <c r="O22" s="356"/>
      <c r="P22" s="356"/>
      <c r="Q22" s="356"/>
      <c r="R22" s="356"/>
      <c r="S22" s="356"/>
      <c r="T22" s="356"/>
      <c r="U22" s="356"/>
      <c r="V22" s="356"/>
      <c r="W22" s="356"/>
      <c r="X22" s="356"/>
      <c r="Y22" s="356"/>
      <c r="Z22" s="356"/>
      <c r="AA22" s="356"/>
      <c r="AB22" s="356"/>
      <c r="AC22" s="356"/>
      <c r="AD22" s="356"/>
      <c r="AE22" s="356"/>
    </row>
    <row r="23" ht="40.5" customHeight="1" spans="1:31">
      <c r="A23" s="1264" t="s">
        <v>351</v>
      </c>
      <c r="B23" s="1264"/>
      <c r="C23" s="1265"/>
      <c r="D23" s="1265"/>
      <c r="E23" s="1265"/>
      <c r="F23" s="1265"/>
      <c r="G23" s="1265"/>
      <c r="H23" s="1265"/>
      <c r="I23" s="1265"/>
      <c r="J23" s="1266"/>
      <c r="K23" s="356"/>
      <c r="L23" s="356"/>
      <c r="M23" s="356"/>
      <c r="N23" s="356"/>
      <c r="O23" s="356"/>
      <c r="P23" s="356"/>
      <c r="Q23" s="356"/>
      <c r="R23" s="356"/>
      <c r="S23" s="356"/>
      <c r="T23" s="356"/>
      <c r="U23" s="356"/>
      <c r="V23" s="356"/>
      <c r="W23" s="356"/>
      <c r="X23" s="356"/>
      <c r="Y23" s="356"/>
      <c r="Z23" s="356"/>
      <c r="AA23" s="356"/>
      <c r="AB23" s="356"/>
      <c r="AC23" s="356"/>
      <c r="AD23" s="356"/>
      <c r="AE23" s="356"/>
    </row>
    <row r="24" ht="27.75" customHeight="1" spans="1:31">
      <c r="A24" s="1267" t="s">
        <v>352</v>
      </c>
      <c r="B24" s="1267"/>
      <c r="C24" s="356"/>
      <c r="D24" s="356"/>
      <c r="E24" s="356"/>
      <c r="F24" s="356"/>
      <c r="G24" s="356"/>
      <c r="H24" s="356"/>
      <c r="I24" s="356"/>
      <c r="J24" s="356"/>
      <c r="K24" s="356"/>
      <c r="L24" s="356"/>
    </row>
  </sheetData>
  <mergeCells count="13">
    <mergeCell ref="A1:I1"/>
    <mergeCell ref="A2:I2"/>
    <mergeCell ref="A7:I7"/>
    <mergeCell ref="A8:I8"/>
    <mergeCell ref="A13:I13"/>
    <mergeCell ref="A14:I14"/>
    <mergeCell ref="A18:J18"/>
    <mergeCell ref="A19:I19"/>
    <mergeCell ref="A20:G20"/>
    <mergeCell ref="A21:J21"/>
    <mergeCell ref="A22:J22"/>
    <mergeCell ref="I4:I6"/>
    <mergeCell ref="I10:I12"/>
  </mergeCells>
  <hyperlinks>
    <hyperlink ref="J1" location="首页!A1" display="返回首页"/>
    <hyperlink ref="D15" r:id="rId2" display="https:,,www.censtatd.gov.hk,trader,hscode,"/>
    <hyperlink ref="A24" location="UPS操作说明!A1" display="UPS操作说明"/>
  </hyperlink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2"/>
  <sheetViews>
    <sheetView showGridLines="0" zoomScale="115" zoomScaleNormal="115" workbookViewId="0">
      <selection activeCell="A1" sqref="A1:W1"/>
    </sheetView>
  </sheetViews>
  <sheetFormatPr defaultColWidth="9" defaultRowHeight="15"/>
  <cols>
    <col min="1" max="1" width="8.8" customWidth="1"/>
    <col min="2" max="22" width="8.04166666666667" customWidth="1"/>
    <col min="23" max="245" width="7.71666666666667" customWidth="1"/>
  </cols>
  <sheetData>
    <row r="1" ht="45" customHeight="1" spans="1:24">
      <c r="A1" s="1243" t="s">
        <v>3217</v>
      </c>
      <c r="B1" s="1243"/>
      <c r="C1" s="1243"/>
      <c r="D1" s="1243"/>
      <c r="E1" s="1243"/>
      <c r="F1" s="1243"/>
      <c r="G1" s="1243"/>
      <c r="H1" s="1243"/>
      <c r="I1" s="1243"/>
      <c r="J1" s="1243"/>
      <c r="K1" s="1243"/>
      <c r="L1" s="1243"/>
      <c r="M1" s="1243"/>
      <c r="N1" s="1243"/>
      <c r="O1" s="1243"/>
      <c r="P1" s="1243"/>
      <c r="Q1" s="1243"/>
      <c r="R1" s="1243"/>
      <c r="S1" s="1243"/>
      <c r="T1" s="1243"/>
      <c r="U1" s="1243"/>
      <c r="V1" s="1243"/>
      <c r="W1" s="1244"/>
    </row>
    <row r="2" ht="36" customHeight="1" spans="1:24">
      <c r="A2" s="1245" t="s">
        <v>3218</v>
      </c>
      <c r="B2" s="1246"/>
      <c r="C2" s="1246"/>
      <c r="D2" s="1246"/>
      <c r="E2" s="1246"/>
      <c r="F2" s="1246"/>
      <c r="G2" s="1246"/>
      <c r="H2" s="1246"/>
      <c r="I2" s="1246"/>
      <c r="J2" s="1246"/>
      <c r="K2" s="1246"/>
      <c r="L2" s="1246"/>
      <c r="M2" s="1246"/>
      <c r="N2" s="1246"/>
      <c r="O2" s="1246"/>
      <c r="P2" s="1246"/>
      <c r="Q2" s="1246"/>
      <c r="R2" s="1246"/>
      <c r="S2" s="1246"/>
      <c r="T2" s="1246"/>
      <c r="U2" s="1246"/>
      <c r="V2" s="1246"/>
      <c r="W2" s="1247"/>
    </row>
    <row r="3" ht="24" customHeight="1" spans="1:24">
      <c r="A3" s="1248" t="s">
        <v>3219</v>
      </c>
      <c r="B3" s="1248"/>
      <c r="C3" s="1248"/>
      <c r="D3" s="1248"/>
      <c r="E3" s="1248"/>
      <c r="F3" s="1248"/>
      <c r="G3" s="1248"/>
      <c r="H3" s="1248"/>
      <c r="I3" s="1248"/>
      <c r="J3" s="1248"/>
      <c r="K3" s="1248"/>
      <c r="L3" s="1248"/>
      <c r="M3" s="1248"/>
      <c r="N3" s="1248"/>
      <c r="O3" s="1248"/>
      <c r="P3" s="1248"/>
      <c r="Q3" s="1248"/>
      <c r="R3" s="1248"/>
      <c r="S3" s="1248"/>
      <c r="T3" s="1248"/>
      <c r="U3" s="1248"/>
      <c r="V3" s="1248"/>
      <c r="W3" s="1249"/>
      <c r="X3" s="419" t="s">
        <v>2655</v>
      </c>
    </row>
    <row r="4" ht="112" customHeight="1" spans="1:24">
      <c r="A4" s="1250" t="s">
        <v>3220</v>
      </c>
      <c r="B4" s="1251" t="s">
        <v>3221</v>
      </c>
      <c r="C4" s="1251" t="s">
        <v>3222</v>
      </c>
      <c r="D4" s="1251" t="s">
        <v>3223</v>
      </c>
      <c r="E4" s="1251" t="s">
        <v>3224</v>
      </c>
      <c r="F4" s="1251" t="s">
        <v>3225</v>
      </c>
      <c r="G4" s="1251" t="s">
        <v>3226</v>
      </c>
      <c r="H4" s="1251" t="s">
        <v>3227</v>
      </c>
      <c r="I4" s="1251" t="s">
        <v>3228</v>
      </c>
      <c r="J4" s="1251" t="s">
        <v>3229</v>
      </c>
      <c r="K4" s="1251" t="s">
        <v>3230</v>
      </c>
      <c r="L4" s="1251" t="s">
        <v>3231</v>
      </c>
      <c r="M4" s="1251" t="s">
        <v>3232</v>
      </c>
      <c r="N4" s="1251" t="s">
        <v>3233</v>
      </c>
      <c r="O4" s="1251" t="s">
        <v>3234</v>
      </c>
      <c r="P4" s="1251" t="s">
        <v>3235</v>
      </c>
      <c r="Q4" s="1251" t="s">
        <v>3236</v>
      </c>
      <c r="R4" s="1251" t="s">
        <v>3237</v>
      </c>
      <c r="S4" s="1251" t="s">
        <v>3238</v>
      </c>
      <c r="T4" s="1251" t="s">
        <v>3239</v>
      </c>
      <c r="U4" s="1251" t="s">
        <v>3240</v>
      </c>
      <c r="V4" s="1251" t="s">
        <v>3241</v>
      </c>
      <c r="W4" s="1251" t="s">
        <v>3242</v>
      </c>
    </row>
    <row r="5" ht="30" customHeight="1" spans="1:24">
      <c r="A5" s="947" t="s">
        <v>3243</v>
      </c>
      <c r="B5" s="435">
        <v>35.8385144610567</v>
      </c>
      <c r="C5" s="435">
        <v>45.8278260869565</v>
      </c>
      <c r="D5" s="435">
        <v>40.1666403162055</v>
      </c>
      <c r="E5" s="435">
        <v>44.5</v>
      </c>
      <c r="F5" s="435">
        <v>32.2786569060035</v>
      </c>
      <c r="G5" s="435">
        <v>32.4638253777243</v>
      </c>
      <c r="H5" s="435">
        <v>65.3229916806262</v>
      </c>
      <c r="I5" s="435">
        <v>104.696445789432</v>
      </c>
      <c r="J5" s="435">
        <v>44.5</v>
      </c>
      <c r="K5" s="435">
        <v>38.8489963553816</v>
      </c>
      <c r="L5" s="435">
        <v>38.8489963553816</v>
      </c>
      <c r="M5" s="435">
        <v>34.5795856688845</v>
      </c>
      <c r="N5" s="435">
        <v>23.1306317980431</v>
      </c>
      <c r="O5" s="435">
        <v>24.8456942105675</v>
      </c>
      <c r="P5" s="435">
        <v>23.4499253322896</v>
      </c>
      <c r="Q5" s="435">
        <v>25.3930545549902</v>
      </c>
      <c r="R5" s="435">
        <v>23.4499253322896</v>
      </c>
      <c r="S5" s="435">
        <v>42.5</v>
      </c>
      <c r="T5" s="435">
        <v>72.2744680547945</v>
      </c>
      <c r="U5" s="435">
        <v>38.8489963553816</v>
      </c>
      <c r="V5" s="435">
        <v>72.2744680547945</v>
      </c>
      <c r="W5" s="602">
        <v>28</v>
      </c>
    </row>
    <row r="6" ht="30" customHeight="1" spans="1:24">
      <c r="A6" s="947" t="s">
        <v>3244</v>
      </c>
      <c r="B6" s="435">
        <v>32.0617280845401</v>
      </c>
      <c r="C6" s="435">
        <v>44.2124110671937</v>
      </c>
      <c r="D6" s="435">
        <v>38.6814229249012</v>
      </c>
      <c r="E6" s="435">
        <v>44.5</v>
      </c>
      <c r="F6" s="435">
        <v>31.4351116459419</v>
      </c>
      <c r="G6" s="435">
        <v>31.7601851851852</v>
      </c>
      <c r="H6" s="435">
        <v>64.3468657330724</v>
      </c>
      <c r="I6" s="435">
        <v>98.4109245009785</v>
      </c>
      <c r="J6" s="435">
        <v>44.5</v>
      </c>
      <c r="K6" s="435">
        <v>38.8489963553816</v>
      </c>
      <c r="L6" s="435">
        <v>38.8489963553816</v>
      </c>
      <c r="M6" s="435">
        <v>31.1859515334638</v>
      </c>
      <c r="N6" s="435">
        <v>20.9959264547945</v>
      </c>
      <c r="O6" s="435">
        <v>22.4920447295499</v>
      </c>
      <c r="P6" s="435">
        <v>21.2787292994129</v>
      </c>
      <c r="Q6" s="435">
        <v>22.9755463671233</v>
      </c>
      <c r="R6" s="435">
        <v>21.2787292994129</v>
      </c>
      <c r="S6" s="435">
        <v>42.5</v>
      </c>
      <c r="T6" s="435">
        <v>72.2744680547945</v>
      </c>
      <c r="U6" s="435">
        <v>38.8489963553816</v>
      </c>
      <c r="V6" s="435">
        <v>72.2744680547945</v>
      </c>
      <c r="W6" s="602">
        <v>28</v>
      </c>
    </row>
    <row r="7" ht="30" customHeight="1" spans="1:24">
      <c r="A7" s="947" t="s">
        <v>3245</v>
      </c>
      <c r="B7" s="435">
        <v>30.8027992923679</v>
      </c>
      <c r="C7" s="435">
        <v>42.9249011857708</v>
      </c>
      <c r="D7" s="435">
        <v>36.1256916996047</v>
      </c>
      <c r="E7" s="435">
        <v>44.5</v>
      </c>
      <c r="F7" s="435">
        <v>31.0483152827918</v>
      </c>
      <c r="G7" s="435">
        <v>31.2417134643669</v>
      </c>
      <c r="H7" s="435">
        <v>62.3763684931507</v>
      </c>
      <c r="I7" s="435">
        <v>87.1444240782779</v>
      </c>
      <c r="J7" s="435">
        <v>44.5</v>
      </c>
      <c r="K7" s="435">
        <v>38.8489963553816</v>
      </c>
      <c r="L7" s="435">
        <v>38.8489963553816</v>
      </c>
      <c r="M7" s="435">
        <v>23.7418508493151</v>
      </c>
      <c r="N7" s="435">
        <v>20.284358007045</v>
      </c>
      <c r="O7" s="435">
        <v>21.698372230137</v>
      </c>
      <c r="P7" s="435">
        <v>20.5580381792564</v>
      </c>
      <c r="Q7" s="435">
        <v>22.1545058504892</v>
      </c>
      <c r="R7" s="435">
        <v>20.5580381792564</v>
      </c>
      <c r="S7" s="435">
        <v>42.5</v>
      </c>
      <c r="T7" s="435">
        <v>72.2744680547945</v>
      </c>
      <c r="U7" s="435">
        <v>38.8489963553816</v>
      </c>
      <c r="V7" s="435">
        <v>72.2744680547945</v>
      </c>
      <c r="W7" s="602">
        <v>28</v>
      </c>
    </row>
    <row r="8" ht="30" customHeight="1" spans="1:24">
      <c r="A8" s="947" t="s">
        <v>739</v>
      </c>
      <c r="B8" s="435">
        <v>30.8027992923679</v>
      </c>
      <c r="C8" s="435">
        <v>42.9249011857708</v>
      </c>
      <c r="D8" s="435">
        <v>35.9183399209486</v>
      </c>
      <c r="E8" s="435">
        <v>44.5</v>
      </c>
      <c r="F8" s="435">
        <v>30.9207547800508</v>
      </c>
      <c r="G8" s="435">
        <v>31.2417134643669</v>
      </c>
      <c r="H8" s="435">
        <v>62.0570749589041</v>
      </c>
      <c r="I8" s="435">
        <v>86.8889892508806</v>
      </c>
      <c r="J8" s="435">
        <v>44.5</v>
      </c>
      <c r="K8" s="435">
        <v>38.8489963553816</v>
      </c>
      <c r="L8" s="435">
        <v>38.8489963553816</v>
      </c>
      <c r="M8" s="435">
        <v>23.5776427459883</v>
      </c>
      <c r="N8" s="435">
        <v>20.284358007045</v>
      </c>
      <c r="O8" s="435">
        <v>21.698372230137</v>
      </c>
      <c r="P8" s="435">
        <v>20.5580381792564</v>
      </c>
      <c r="Q8" s="435">
        <v>22.1545058504892</v>
      </c>
      <c r="R8" s="435">
        <v>20.5580381792564</v>
      </c>
      <c r="S8" s="435">
        <v>42.5</v>
      </c>
      <c r="T8" s="435">
        <v>72.2744680547945</v>
      </c>
      <c r="U8" s="435">
        <v>38.8489963553816</v>
      </c>
      <c r="V8" s="435">
        <v>72.2744680547945</v>
      </c>
      <c r="W8" s="602">
        <v>28</v>
      </c>
    </row>
    <row r="9" ht="30" customHeight="1" spans="1:24">
      <c r="A9" s="947" t="s">
        <v>740</v>
      </c>
      <c r="B9" s="435">
        <v>30.3831563616438</v>
      </c>
      <c r="C9" s="435">
        <v>42.3944664031621</v>
      </c>
      <c r="D9" s="435">
        <v>35.7158102766798</v>
      </c>
      <c r="E9" s="435">
        <v>44.5</v>
      </c>
      <c r="F9" s="435">
        <v>30.5339584169006</v>
      </c>
      <c r="G9" s="435">
        <v>30.7273565984757</v>
      </c>
      <c r="H9" s="435">
        <v>61.0718263389432</v>
      </c>
      <c r="I9" s="435">
        <v>85.5753244242661</v>
      </c>
      <c r="J9" s="435">
        <v>44.5</v>
      </c>
      <c r="K9" s="435">
        <v>38.8489963553816</v>
      </c>
      <c r="L9" s="435">
        <v>38.8489963553816</v>
      </c>
      <c r="M9" s="435">
        <v>23.5776427459883</v>
      </c>
      <c r="N9" s="435">
        <v>20.284358007045</v>
      </c>
      <c r="O9" s="435">
        <v>21.4338147303327</v>
      </c>
      <c r="P9" s="435">
        <v>20.5580381792564</v>
      </c>
      <c r="Q9" s="435">
        <v>21.8808256782779</v>
      </c>
      <c r="R9" s="435">
        <v>20.5580381792564</v>
      </c>
      <c r="S9" s="435">
        <v>42.5</v>
      </c>
      <c r="T9" s="435">
        <v>72.2744680547945</v>
      </c>
      <c r="U9" s="435">
        <v>38.8489963553816</v>
      </c>
      <c r="V9" s="435">
        <v>72.2744680547945</v>
      </c>
      <c r="W9" s="602">
        <v>28</v>
      </c>
    </row>
    <row r="10" ht="30" customHeight="1" spans="1:24">
      <c r="A10" s="947" t="s">
        <v>741</v>
      </c>
      <c r="B10" s="435">
        <v>29.9726361033268</v>
      </c>
      <c r="C10" s="435">
        <v>42.3944664031621</v>
      </c>
      <c r="D10" s="435">
        <v>35.7158102766798</v>
      </c>
      <c r="E10" s="435">
        <v>44.5</v>
      </c>
      <c r="F10" s="435">
        <v>30.5339584169006</v>
      </c>
      <c r="G10" s="435">
        <v>30.7273565984757</v>
      </c>
      <c r="H10" s="435">
        <v>60.7525328046967</v>
      </c>
      <c r="I10" s="435">
        <v>85.0644547694716</v>
      </c>
      <c r="J10" s="435">
        <v>44.5</v>
      </c>
      <c r="K10" s="435">
        <v>38.8489963553816</v>
      </c>
      <c r="L10" s="435">
        <v>38.8489963553816</v>
      </c>
      <c r="M10" s="435">
        <v>23.4043119702544</v>
      </c>
      <c r="N10" s="435">
        <v>20.284358007045</v>
      </c>
      <c r="O10" s="435">
        <v>21.1692572305284</v>
      </c>
      <c r="P10" s="435">
        <v>20.5580381792564</v>
      </c>
      <c r="Q10" s="435">
        <v>21.6071455060665</v>
      </c>
      <c r="R10" s="435">
        <v>20.5580381792564</v>
      </c>
      <c r="S10" s="435">
        <v>42.5</v>
      </c>
      <c r="T10" s="435">
        <v>72.2744680547945</v>
      </c>
      <c r="U10" s="435">
        <v>38.8489963553816</v>
      </c>
      <c r="V10" s="435">
        <v>72.2744680547945</v>
      </c>
      <c r="W10" s="602">
        <v>28</v>
      </c>
    </row>
    <row r="11" ht="30" customHeight="1" spans="1:24">
      <c r="A11" s="1252" t="s">
        <v>3246</v>
      </c>
      <c r="B11" s="444">
        <v>29.5529931726027</v>
      </c>
      <c r="C11" s="444">
        <v>42.3944664031621</v>
      </c>
      <c r="D11" s="444">
        <v>35.7158102766798</v>
      </c>
      <c r="E11" s="444">
        <v>44.5</v>
      </c>
      <c r="F11" s="444">
        <v>30.5339584169006</v>
      </c>
      <c r="G11" s="444">
        <v>30.7273565984757</v>
      </c>
      <c r="H11" s="444">
        <v>60.4241165980431</v>
      </c>
      <c r="I11" s="444">
        <v>84.526217097456</v>
      </c>
      <c r="J11" s="444">
        <v>44.5</v>
      </c>
      <c r="K11" s="444">
        <v>38.8489963553816</v>
      </c>
      <c r="L11" s="444">
        <v>38.8489963553816</v>
      </c>
      <c r="M11" s="444">
        <v>23.0485277463797</v>
      </c>
      <c r="N11" s="444">
        <v>20.284358007045</v>
      </c>
      <c r="O11" s="444">
        <v>20.9229450755382</v>
      </c>
      <c r="P11" s="444">
        <v>20.5580381792564</v>
      </c>
      <c r="Q11" s="444">
        <v>21.3517106786693</v>
      </c>
      <c r="R11" s="444">
        <v>20.5580381792564</v>
      </c>
      <c r="S11" s="444">
        <v>42.5</v>
      </c>
      <c r="T11" s="444">
        <v>72.2744680547945</v>
      </c>
      <c r="U11" s="444">
        <v>38.8489963553816</v>
      </c>
      <c r="V11" s="444">
        <v>72.2744680547945</v>
      </c>
      <c r="W11" s="602">
        <v>28</v>
      </c>
    </row>
    <row r="12" ht="30" customHeight="1" spans="1:24">
      <c r="A12" s="1253"/>
      <c r="B12" s="1254"/>
      <c r="C12" s="1254"/>
      <c r="D12" s="1254"/>
      <c r="E12" s="1254"/>
      <c r="F12" s="1254"/>
      <c r="G12" s="1254"/>
      <c r="H12" s="1254"/>
      <c r="I12" s="1254"/>
      <c r="J12" s="1254"/>
      <c r="K12" s="1254"/>
      <c r="L12" s="1254"/>
      <c r="M12" s="1254"/>
      <c r="N12" s="1254"/>
      <c r="O12" s="1254"/>
      <c r="P12" s="1254"/>
      <c r="Q12" s="1254"/>
      <c r="R12" s="1254"/>
      <c r="S12" s="1254"/>
      <c r="T12" s="1254"/>
      <c r="U12" s="1254"/>
      <c r="V12" s="1254"/>
    </row>
    <row r="13" ht="36" customHeight="1" spans="1:24">
      <c r="A13" s="1255" t="s">
        <v>3247</v>
      </c>
      <c r="B13" s="1255"/>
      <c r="C13" s="1255"/>
      <c r="D13" s="1255"/>
      <c r="E13" s="1255"/>
      <c r="F13" s="1255"/>
      <c r="G13" s="1255"/>
      <c r="H13" s="1255"/>
      <c r="I13" s="1255"/>
      <c r="J13" s="1255"/>
      <c r="K13" s="1255"/>
      <c r="L13" s="1255"/>
      <c r="M13" s="1255"/>
      <c r="N13" s="1255"/>
      <c r="O13" s="1255"/>
      <c r="P13" s="1255"/>
      <c r="Q13" s="1255"/>
      <c r="R13" s="1255"/>
      <c r="S13" s="1255"/>
      <c r="T13" s="1255"/>
      <c r="U13" s="1255"/>
      <c r="V13" s="1255"/>
      <c r="W13" s="1256"/>
    </row>
    <row r="14" ht="42" customHeight="1" spans="1:24">
      <c r="A14" s="1245" t="s">
        <v>3218</v>
      </c>
      <c r="B14" s="1246"/>
      <c r="C14" s="1246"/>
      <c r="D14" s="1246"/>
      <c r="E14" s="1246"/>
      <c r="F14" s="1246"/>
      <c r="G14" s="1246"/>
      <c r="H14" s="1246"/>
      <c r="I14" s="1246"/>
      <c r="J14" s="1246"/>
      <c r="K14" s="1246"/>
      <c r="L14" s="1246"/>
      <c r="M14" s="1246"/>
      <c r="N14" s="1246"/>
      <c r="O14" s="1246"/>
      <c r="P14" s="1246"/>
      <c r="Q14" s="1246"/>
      <c r="R14" s="1246"/>
      <c r="S14" s="1246"/>
      <c r="T14" s="1246"/>
      <c r="U14" s="1246"/>
      <c r="V14" s="1246"/>
      <c r="W14" s="1247"/>
    </row>
    <row r="15" ht="30" customHeight="1" spans="1:24">
      <c r="A15" s="1257" t="s">
        <v>3219</v>
      </c>
      <c r="B15" s="1257"/>
      <c r="C15" s="1257"/>
      <c r="D15" s="1257"/>
      <c r="E15" s="1257"/>
      <c r="F15" s="1257"/>
      <c r="G15" s="1257"/>
      <c r="H15" s="1257"/>
      <c r="I15" s="1257"/>
      <c r="J15" s="1257"/>
      <c r="K15" s="1257"/>
      <c r="L15" s="1257"/>
      <c r="M15" s="1257"/>
      <c r="N15" s="1257"/>
      <c r="O15" s="1257"/>
      <c r="P15" s="1257"/>
      <c r="Q15" s="1257"/>
      <c r="R15" s="1257"/>
      <c r="S15" s="1257"/>
      <c r="T15" s="1257"/>
      <c r="U15" s="1257"/>
      <c r="V15" s="1257"/>
      <c r="W15" s="1258"/>
    </row>
    <row r="16" ht="75" customHeight="1" spans="1:24">
      <c r="A16" s="1250" t="s">
        <v>3220</v>
      </c>
      <c r="B16" s="1251" t="s">
        <v>3248</v>
      </c>
      <c r="C16" s="1251" t="s">
        <v>3222</v>
      </c>
      <c r="D16" s="1251" t="s">
        <v>3223</v>
      </c>
      <c r="E16" s="1251" t="s">
        <v>3224</v>
      </c>
      <c r="F16" s="1251" t="s">
        <v>3225</v>
      </c>
      <c r="G16" s="1251" t="s">
        <v>3226</v>
      </c>
      <c r="H16" s="1251" t="s">
        <v>3227</v>
      </c>
      <c r="I16" s="1251" t="s">
        <v>3228</v>
      </c>
      <c r="J16" s="1251" t="s">
        <v>3229</v>
      </c>
      <c r="K16" s="1251" t="s">
        <v>3230</v>
      </c>
      <c r="L16" s="1251" t="s">
        <v>3231</v>
      </c>
      <c r="M16" s="1251" t="s">
        <v>3232</v>
      </c>
      <c r="N16" s="1251" t="s">
        <v>3233</v>
      </c>
      <c r="O16" s="1251" t="s">
        <v>3234</v>
      </c>
      <c r="P16" s="1251" t="s">
        <v>3235</v>
      </c>
      <c r="Q16" s="1251" t="s">
        <v>3236</v>
      </c>
      <c r="R16" s="1251" t="s">
        <v>3237</v>
      </c>
      <c r="S16" s="1251" t="s">
        <v>3238</v>
      </c>
      <c r="T16" s="1251" t="s">
        <v>3239</v>
      </c>
      <c r="U16" s="1251" t="s">
        <v>3240</v>
      </c>
      <c r="V16" s="1251" t="s">
        <v>3241</v>
      </c>
      <c r="W16" s="1251" t="s">
        <v>3242</v>
      </c>
    </row>
    <row r="17" ht="30" customHeight="1" spans="1:23">
      <c r="A17" s="947" t="s">
        <v>3243</v>
      </c>
      <c r="B17" s="435">
        <v>35.0778386864971</v>
      </c>
      <c r="C17" s="435">
        <v>40.0267984189723</v>
      </c>
      <c r="D17" s="435">
        <v>38.3438735177866</v>
      </c>
      <c r="E17" s="435">
        <v>42.6587794567515</v>
      </c>
      <c r="F17" s="435">
        <v>31.7786569060035</v>
      </c>
      <c r="G17" s="435">
        <v>31.9638253777243</v>
      </c>
      <c r="H17" s="435">
        <v>62.7925174590998</v>
      </c>
      <c r="I17" s="435">
        <v>99.8031994144814</v>
      </c>
      <c r="J17" s="435">
        <v>42.6587794567515</v>
      </c>
      <c r="K17" s="435">
        <v>37.905867132681</v>
      </c>
      <c r="L17" s="435">
        <v>37.905867132681</v>
      </c>
      <c r="M17" s="435">
        <v>33.8918912735812</v>
      </c>
      <c r="N17" s="435">
        <v>23.1362605056751</v>
      </c>
      <c r="O17" s="435">
        <v>24.7418508493151</v>
      </c>
      <c r="P17" s="435">
        <v>23.4373086951076</v>
      </c>
      <c r="Q17" s="435">
        <v>25.2618431765166</v>
      </c>
      <c r="R17" s="435">
        <v>23.4373086951076</v>
      </c>
      <c r="S17" s="435">
        <v>40.943717044227</v>
      </c>
      <c r="T17" s="435">
        <v>69.324350902544</v>
      </c>
      <c r="U17" s="435">
        <v>37.905867132681</v>
      </c>
      <c r="V17" s="435">
        <v>69.324350902544</v>
      </c>
      <c r="W17" s="602">
        <v>26</v>
      </c>
    </row>
    <row r="18" ht="30" customHeight="1" spans="1:23">
      <c r="A18" s="947" t="s">
        <v>3244</v>
      </c>
      <c r="B18" s="435">
        <v>31.5291191201566</v>
      </c>
      <c r="C18" s="435">
        <v>38.4837154150198</v>
      </c>
      <c r="D18" s="435">
        <v>36.7959683794466</v>
      </c>
      <c r="E18" s="435">
        <v>42.6587794567515</v>
      </c>
      <c r="F18" s="435">
        <v>30.9351116459419</v>
      </c>
      <c r="G18" s="435">
        <v>31.2601851851852</v>
      </c>
      <c r="H18" s="435">
        <v>61.8802502183953</v>
      </c>
      <c r="I18" s="435">
        <v>93.9008303671233</v>
      </c>
      <c r="J18" s="435">
        <v>42.6587794567515</v>
      </c>
      <c r="K18" s="435">
        <v>37.905867132681</v>
      </c>
      <c r="L18" s="435">
        <v>37.905867132681</v>
      </c>
      <c r="M18" s="435">
        <v>30.6989559311155</v>
      </c>
      <c r="N18" s="435">
        <v>21.1292725761252</v>
      </c>
      <c r="O18" s="435">
        <v>22.5341641268102</v>
      </c>
      <c r="P18" s="435">
        <v>21.3938300759296</v>
      </c>
      <c r="Q18" s="435">
        <v>22.9811750747554</v>
      </c>
      <c r="R18" s="435">
        <v>21.3938300759296</v>
      </c>
      <c r="S18" s="435">
        <v>40.943717044227</v>
      </c>
      <c r="T18" s="435">
        <v>69.324350902544</v>
      </c>
      <c r="U18" s="435">
        <v>37.905867132681</v>
      </c>
      <c r="V18" s="435">
        <v>69.324350902544</v>
      </c>
      <c r="W18" s="602">
        <v>26</v>
      </c>
    </row>
    <row r="19" ht="30" customHeight="1" spans="1:23">
      <c r="A19" s="947" t="s">
        <v>3245</v>
      </c>
      <c r="B19" s="435">
        <v>30.3431717072407</v>
      </c>
      <c r="C19" s="435">
        <v>37.6687747035573</v>
      </c>
      <c r="D19" s="435">
        <v>34.5054545454546</v>
      </c>
      <c r="E19" s="435">
        <v>42.6587794567515</v>
      </c>
      <c r="F19" s="435">
        <v>30.5483152827918</v>
      </c>
      <c r="G19" s="435">
        <v>30.7417134643669</v>
      </c>
      <c r="H19" s="435">
        <v>60.0283477197652</v>
      </c>
      <c r="I19" s="435">
        <v>83.309407702544</v>
      </c>
      <c r="J19" s="435">
        <v>42.6587794567515</v>
      </c>
      <c r="K19" s="435">
        <v>37.905867132681</v>
      </c>
      <c r="L19" s="435">
        <v>37.905867132681</v>
      </c>
      <c r="M19" s="435">
        <v>23.710988867319</v>
      </c>
      <c r="N19" s="435">
        <v>20.4541948180039</v>
      </c>
      <c r="O19" s="435">
        <v>21.7861049894325</v>
      </c>
      <c r="P19" s="435">
        <v>20.7096296454012</v>
      </c>
      <c r="Q19" s="435">
        <v>22.2148705925636</v>
      </c>
      <c r="R19" s="435">
        <v>20.7096296454012</v>
      </c>
      <c r="S19" s="435">
        <v>40.943717044227</v>
      </c>
      <c r="T19" s="435">
        <v>69.324350902544</v>
      </c>
      <c r="U19" s="435">
        <v>37.905867132681</v>
      </c>
      <c r="V19" s="435">
        <v>69.324350902544</v>
      </c>
      <c r="W19" s="602">
        <v>26</v>
      </c>
    </row>
    <row r="20" ht="30" customHeight="1" spans="1:23">
      <c r="A20" s="947" t="s">
        <v>739</v>
      </c>
      <c r="B20" s="435">
        <v>30.3431717072407</v>
      </c>
      <c r="C20" s="435">
        <v>37.6687747035573</v>
      </c>
      <c r="D20" s="435">
        <v>34.2305928853755</v>
      </c>
      <c r="E20" s="435">
        <v>42.6587794567515</v>
      </c>
      <c r="F20" s="435">
        <v>30.4207547800508</v>
      </c>
      <c r="G20" s="435">
        <v>30.7417134643669</v>
      </c>
      <c r="H20" s="435">
        <v>59.7272995303327</v>
      </c>
      <c r="I20" s="435">
        <v>83.0630955475538</v>
      </c>
      <c r="J20" s="435">
        <v>42.6587794567515</v>
      </c>
      <c r="K20" s="435">
        <v>37.905867132681</v>
      </c>
      <c r="L20" s="435">
        <v>37.905867132681</v>
      </c>
      <c r="M20" s="435">
        <v>23.5467807639922</v>
      </c>
      <c r="N20" s="435">
        <v>20.4541948180039</v>
      </c>
      <c r="O20" s="435">
        <v>21.7861049894325</v>
      </c>
      <c r="P20" s="435">
        <v>20.7096296454012</v>
      </c>
      <c r="Q20" s="435">
        <v>22.2148705925636</v>
      </c>
      <c r="R20" s="435">
        <v>20.7096296454012</v>
      </c>
      <c r="S20" s="435">
        <v>40.943717044227</v>
      </c>
      <c r="T20" s="435">
        <v>69.324350902544</v>
      </c>
      <c r="U20" s="435">
        <v>37.905867132681</v>
      </c>
      <c r="V20" s="435">
        <v>69.324350902544</v>
      </c>
      <c r="W20" s="602">
        <v>26</v>
      </c>
    </row>
    <row r="21" ht="30" customHeight="1" spans="1:23">
      <c r="A21" s="947" t="s">
        <v>740</v>
      </c>
      <c r="B21" s="435">
        <v>29.9508967937378</v>
      </c>
      <c r="C21" s="435">
        <v>37.1286956521739</v>
      </c>
      <c r="D21" s="435">
        <v>34.0328853754941</v>
      </c>
      <c r="E21" s="435">
        <v>42.6587794567515</v>
      </c>
      <c r="F21" s="435">
        <v>30.0339584169006</v>
      </c>
      <c r="G21" s="435">
        <v>30.2273565984757</v>
      </c>
      <c r="H21" s="435">
        <v>58.8059096172211</v>
      </c>
      <c r="I21" s="435">
        <v>81.8315347726027</v>
      </c>
      <c r="J21" s="435">
        <v>42.6587794567515</v>
      </c>
      <c r="K21" s="435">
        <v>37.905867132681</v>
      </c>
      <c r="L21" s="435">
        <v>37.905867132681</v>
      </c>
      <c r="M21" s="435">
        <v>23.5467807639922</v>
      </c>
      <c r="N21" s="435">
        <v>20.4541948180039</v>
      </c>
      <c r="O21" s="435">
        <v>21.5397928344423</v>
      </c>
      <c r="P21" s="435">
        <v>20.7096296454012</v>
      </c>
      <c r="Q21" s="435">
        <v>21.9594357651663</v>
      </c>
      <c r="R21" s="435">
        <v>20.7096296454012</v>
      </c>
      <c r="S21" s="435">
        <v>40.943717044227</v>
      </c>
      <c r="T21" s="435">
        <v>69.324350902544</v>
      </c>
      <c r="U21" s="435">
        <v>37.905867132681</v>
      </c>
      <c r="V21" s="435">
        <v>69.324350902544</v>
      </c>
      <c r="W21" s="602">
        <v>26</v>
      </c>
    </row>
    <row r="22" ht="30" customHeight="1" spans="1:23">
      <c r="A22" s="947" t="s">
        <v>741</v>
      </c>
      <c r="B22" s="435">
        <v>29.5586218802348</v>
      </c>
      <c r="C22" s="435">
        <v>37.1286956521739</v>
      </c>
      <c r="D22" s="435">
        <v>34.0328853754941</v>
      </c>
      <c r="E22" s="435">
        <v>42.6587794567515</v>
      </c>
      <c r="F22" s="435">
        <v>30.0339584169006</v>
      </c>
      <c r="G22" s="435">
        <v>30.2273565984757</v>
      </c>
      <c r="H22" s="435">
        <v>58.5048614277886</v>
      </c>
      <c r="I22" s="435">
        <v>81.3480331350294</v>
      </c>
      <c r="J22" s="435">
        <v>42.6587794567515</v>
      </c>
      <c r="K22" s="435">
        <v>37.905867132681</v>
      </c>
      <c r="L22" s="435">
        <v>37.905867132681</v>
      </c>
      <c r="M22" s="435">
        <v>23.3916953330724</v>
      </c>
      <c r="N22" s="435">
        <v>20.4541948180039</v>
      </c>
      <c r="O22" s="435">
        <v>21.284358007045</v>
      </c>
      <c r="P22" s="435">
        <v>20.7096296454012</v>
      </c>
      <c r="Q22" s="435">
        <v>21.7040009377691</v>
      </c>
      <c r="R22" s="435">
        <v>20.7096296454012</v>
      </c>
      <c r="S22" s="435">
        <v>40.943717044227</v>
      </c>
      <c r="T22" s="435">
        <v>69.324350902544</v>
      </c>
      <c r="U22" s="435">
        <v>37.905867132681</v>
      </c>
      <c r="V22" s="435">
        <v>69.324350902544</v>
      </c>
      <c r="W22" s="602">
        <v>26</v>
      </c>
    </row>
    <row r="23" ht="30" customHeight="1" spans="1:23">
      <c r="A23" s="1252" t="s">
        <v>3246</v>
      </c>
      <c r="B23" s="444">
        <v>29.1663469667319</v>
      </c>
      <c r="C23" s="444">
        <v>37.1286956521739</v>
      </c>
      <c r="D23" s="444">
        <v>34.0328853754941</v>
      </c>
      <c r="E23" s="444">
        <v>42.6587794567515</v>
      </c>
      <c r="F23" s="444">
        <v>30.0339584169006</v>
      </c>
      <c r="G23" s="444">
        <v>30.2273565984757</v>
      </c>
      <c r="H23" s="444">
        <v>58.1946905659491</v>
      </c>
      <c r="I23" s="444">
        <v>80.8462861526419</v>
      </c>
      <c r="J23" s="444">
        <v>42.6587794567515</v>
      </c>
      <c r="K23" s="444">
        <v>37.905867132681</v>
      </c>
      <c r="L23" s="444">
        <v>37.905867132681</v>
      </c>
      <c r="M23" s="444">
        <v>23.0541564540117</v>
      </c>
      <c r="N23" s="444">
        <v>20.4541948180039</v>
      </c>
      <c r="O23" s="444">
        <v>21.0562911968689</v>
      </c>
      <c r="P23" s="444">
        <v>20.7096296454012</v>
      </c>
      <c r="Q23" s="444">
        <v>21.4668114551859</v>
      </c>
      <c r="R23" s="444">
        <v>20.7096296454012</v>
      </c>
      <c r="S23" s="444">
        <v>40.943717044227</v>
      </c>
      <c r="T23" s="444">
        <v>69.324350902544</v>
      </c>
      <c r="U23" s="444">
        <v>37.905867132681</v>
      </c>
      <c r="V23" s="444">
        <v>69.324350902544</v>
      </c>
      <c r="W23" s="602">
        <v>26</v>
      </c>
    </row>
    <row r="24" ht="30" customHeight="1" spans="1:23">
      <c r="A24" s="1253" t="s">
        <v>3249</v>
      </c>
      <c r="B24" s="1254"/>
      <c r="C24" s="1254"/>
      <c r="D24" s="1254"/>
      <c r="E24" s="1254"/>
      <c r="F24" s="1254"/>
      <c r="G24" s="1254"/>
      <c r="H24" s="1254"/>
      <c r="I24" s="1254"/>
      <c r="J24" s="1254"/>
      <c r="K24" s="1254"/>
      <c r="L24" s="1254"/>
      <c r="M24" s="1254"/>
      <c r="N24" s="1254"/>
      <c r="O24" s="1254"/>
      <c r="P24" s="1254"/>
      <c r="Q24" s="1254"/>
      <c r="R24" s="1254"/>
      <c r="S24" s="1254"/>
      <c r="T24" s="1254"/>
      <c r="U24" s="1254"/>
      <c r="V24" s="1254"/>
    </row>
    <row r="25" ht="35.25" customHeight="1" spans="1:23">
      <c r="A25" s="902" t="s">
        <v>559</v>
      </c>
      <c r="B25" s="902"/>
      <c r="C25" s="905"/>
      <c r="D25" s="905"/>
      <c r="E25" s="903"/>
      <c r="F25" s="903"/>
      <c r="G25" s="903"/>
      <c r="H25" s="903"/>
      <c r="I25" s="903"/>
      <c r="J25" s="1259"/>
      <c r="K25" s="356"/>
      <c r="L25" s="356"/>
      <c r="M25" s="356"/>
      <c r="N25" s="356"/>
      <c r="O25" s="356"/>
      <c r="P25" s="356"/>
      <c r="Q25" s="356"/>
      <c r="R25" s="356"/>
      <c r="S25" s="356"/>
      <c r="T25" s="356"/>
      <c r="U25" s="356"/>
      <c r="V25" s="356"/>
    </row>
    <row r="26" ht="48" customHeight="1" spans="1:23">
      <c r="A26" s="907" t="s">
        <v>3195</v>
      </c>
      <c r="B26" s="907"/>
      <c r="C26" s="907"/>
      <c r="D26" s="907"/>
      <c r="E26" s="907"/>
      <c r="F26" s="907"/>
      <c r="G26" s="907"/>
      <c r="H26" s="907"/>
      <c r="I26" s="907"/>
      <c r="J26" s="1260"/>
      <c r="K26" s="356"/>
      <c r="L26" s="356"/>
      <c r="M26" s="356"/>
      <c r="N26" s="356"/>
      <c r="O26" s="356"/>
      <c r="P26" s="356"/>
      <c r="Q26" s="356"/>
      <c r="R26" s="356"/>
      <c r="S26" s="356"/>
      <c r="T26" s="356"/>
      <c r="U26" s="356"/>
      <c r="V26" s="356"/>
    </row>
    <row r="27" ht="48.75" customHeight="1" spans="1:23">
      <c r="A27" s="907" t="s">
        <v>343</v>
      </c>
      <c r="B27" s="907"/>
      <c r="C27" s="907"/>
      <c r="D27" s="907"/>
      <c r="E27" s="907"/>
      <c r="F27" s="907"/>
      <c r="G27" s="907"/>
      <c r="H27" s="907"/>
      <c r="I27" s="907"/>
      <c r="J27" s="1261"/>
      <c r="K27" s="356"/>
      <c r="L27" s="356"/>
      <c r="M27" s="356"/>
      <c r="N27" s="356"/>
      <c r="O27" s="356"/>
      <c r="P27" s="356"/>
      <c r="Q27" s="356"/>
      <c r="R27" s="356"/>
      <c r="S27" s="356"/>
      <c r="T27" s="356"/>
      <c r="U27" s="356"/>
      <c r="V27" s="356"/>
    </row>
    <row r="28" ht="48.75" customHeight="1" spans="1:23">
      <c r="A28" s="909" t="s">
        <v>3196</v>
      </c>
      <c r="B28" s="909"/>
      <c r="C28" s="909"/>
      <c r="D28" s="909"/>
      <c r="E28" s="909"/>
      <c r="F28" s="909"/>
      <c r="G28" s="909"/>
      <c r="H28" s="907"/>
      <c r="I28" s="907"/>
      <c r="J28" s="1261"/>
      <c r="K28" s="356"/>
      <c r="L28" s="356"/>
      <c r="M28" s="356"/>
      <c r="N28" s="356"/>
      <c r="O28" s="356"/>
      <c r="P28" s="356"/>
      <c r="Q28" s="356"/>
      <c r="R28" s="356"/>
      <c r="S28" s="356"/>
      <c r="T28" s="356"/>
      <c r="U28" s="356"/>
      <c r="V28" s="356"/>
    </row>
    <row r="29" ht="72" customHeight="1" spans="1:23">
      <c r="A29" s="911" t="s">
        <v>3250</v>
      </c>
      <c r="B29" s="911"/>
      <c r="C29" s="911"/>
      <c r="D29" s="911"/>
      <c r="E29" s="911"/>
      <c r="F29" s="911"/>
      <c r="G29" s="911"/>
      <c r="H29" s="911"/>
      <c r="I29" s="911"/>
      <c r="J29" s="1260"/>
      <c r="K29" s="356"/>
      <c r="L29" s="356"/>
      <c r="M29" s="356"/>
      <c r="N29" s="356"/>
      <c r="O29" s="356"/>
      <c r="P29" s="356"/>
      <c r="Q29" s="356"/>
      <c r="R29" s="356"/>
      <c r="S29" s="356"/>
      <c r="T29" s="356"/>
      <c r="U29" s="356"/>
      <c r="V29" s="356"/>
    </row>
    <row r="30" ht="45" customHeight="1" spans="1:23">
      <c r="A30" s="1262" t="s">
        <v>3197</v>
      </c>
      <c r="B30" s="1262"/>
      <c r="C30" s="1263"/>
      <c r="D30" s="1263"/>
      <c r="E30" s="1263"/>
      <c r="F30" s="1263"/>
      <c r="G30" s="1263"/>
      <c r="H30" s="1263"/>
      <c r="I30" s="1263"/>
      <c r="J30" s="1263"/>
      <c r="K30" s="356"/>
      <c r="L30" s="356"/>
      <c r="M30" s="356"/>
      <c r="N30" s="356"/>
      <c r="O30" s="356"/>
      <c r="P30" s="356"/>
      <c r="Q30" s="356"/>
      <c r="R30" s="356"/>
      <c r="S30" s="356"/>
      <c r="T30" s="356"/>
      <c r="U30" s="356"/>
      <c r="V30" s="356"/>
    </row>
    <row r="31" ht="40.5" customHeight="1" spans="1:23">
      <c r="A31" s="1264" t="s">
        <v>351</v>
      </c>
      <c r="B31" s="1264"/>
      <c r="C31" s="1265"/>
      <c r="D31" s="1265"/>
      <c r="E31" s="1265"/>
      <c r="F31" s="1265"/>
      <c r="G31" s="1265"/>
      <c r="H31" s="1265"/>
      <c r="I31" s="1265"/>
      <c r="J31" s="1266"/>
      <c r="K31" s="356"/>
      <c r="L31" s="356"/>
      <c r="M31" s="356"/>
      <c r="N31" s="356"/>
      <c r="O31" s="356"/>
      <c r="P31" s="356"/>
      <c r="Q31" s="356"/>
      <c r="R31" s="356"/>
      <c r="S31" s="356"/>
      <c r="T31" s="356"/>
      <c r="U31" s="356"/>
      <c r="V31" s="356"/>
    </row>
    <row r="32" ht="27.75" customHeight="1" spans="1:23">
      <c r="A32" s="1267" t="s">
        <v>352</v>
      </c>
      <c r="B32" s="1267"/>
      <c r="C32" s="356"/>
      <c r="D32" s="356"/>
      <c r="E32" s="356"/>
      <c r="F32" s="356"/>
      <c r="G32" s="356"/>
      <c r="H32" s="356"/>
      <c r="I32" s="356"/>
      <c r="J32" s="356"/>
      <c r="K32" s="356"/>
      <c r="L32" s="356"/>
    </row>
  </sheetData>
  <mergeCells count="13">
    <mergeCell ref="A1:W1"/>
    <mergeCell ref="A2:W2"/>
    <mergeCell ref="A3:W3"/>
    <mergeCell ref="A12:V12"/>
    <mergeCell ref="A13:W13"/>
    <mergeCell ref="A14:W14"/>
    <mergeCell ref="A15:W15"/>
    <mergeCell ref="A24:V24"/>
    <mergeCell ref="A26:J26"/>
    <mergeCell ref="A27:I27"/>
    <mergeCell ref="A28:G28"/>
    <mergeCell ref="A29:J29"/>
    <mergeCell ref="A30:J30"/>
  </mergeCells>
  <hyperlinks>
    <hyperlink ref="A32" location="UPS操作说明!A1" display="UPS操作说明"/>
    <hyperlink ref="X3" location="HKUPS红单蓝单6000全区价分区表!A1" display="进入分区表"/>
  </hyperlinks>
  <pageMargins left="0.75" right="0.75" top="1" bottom="1" header="0.5" footer="0.5"/>
  <pageSetup paperSize="9" orientation="portrait"/>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1"/>
  <sheetViews>
    <sheetView workbookViewId="0">
      <selection activeCell="A2" sqref="A2:A5"/>
    </sheetView>
  </sheetViews>
  <sheetFormatPr defaultColWidth="9" defaultRowHeight="15"/>
  <cols>
    <col min="1" max="1" width="4.875" style="115" customWidth="1"/>
    <col min="2" max="2" width="24.5" style="115" customWidth="1"/>
    <col min="3" max="3" width="16.625" style="115" customWidth="1"/>
    <col min="4" max="5" width="5.5" style="115" customWidth="1"/>
    <col min="6" max="7" width="4.875" style="115" customWidth="1"/>
    <col min="8" max="8" width="17.75" style="115" customWidth="1"/>
    <col min="9" max="9" width="31.125" style="115" customWidth="1"/>
    <col min="10" max="12" width="4.875" style="115" customWidth="1"/>
    <col min="13" max="13" width="36.5" style="115" customWidth="1"/>
    <col min="14" max="14" width="22.125" style="115" customWidth="1"/>
    <col min="15" max="15" width="9" style="115"/>
    <col min="16" max="16" width="10.75" style="115" customWidth="1"/>
    <col min="17" max="18" width="16.25" style="115" customWidth="1"/>
    <col min="19" max="20" width="19.125" customWidth="1"/>
  </cols>
  <sheetData>
    <row r="1" customFormat="1" spans="1:18">
      <c r="A1" s="1214" t="s">
        <v>2990</v>
      </c>
      <c r="B1" s="1214" t="s">
        <v>3251</v>
      </c>
      <c r="C1" s="1214" t="s">
        <v>991</v>
      </c>
      <c r="D1" s="1215"/>
      <c r="E1" s="1215"/>
      <c r="F1" s="1216"/>
      <c r="G1" s="1214" t="s">
        <v>2990</v>
      </c>
      <c r="H1" s="1214" t="s">
        <v>3251</v>
      </c>
      <c r="I1" s="1217" t="s">
        <v>991</v>
      </c>
      <c r="J1" s="1218"/>
      <c r="K1" s="1218"/>
      <c r="L1" s="1219" t="s">
        <v>2990</v>
      </c>
      <c r="M1" s="1214" t="s">
        <v>3251</v>
      </c>
      <c r="N1" s="1214" t="s">
        <v>991</v>
      </c>
      <c r="O1" s="115"/>
      <c r="P1" s="1219" t="s">
        <v>2990</v>
      </c>
      <c r="Q1" s="1214" t="s">
        <v>3251</v>
      </c>
      <c r="R1" s="1217" t="s">
        <v>991</v>
      </c>
    </row>
    <row r="2" customFormat="1" spans="1:18">
      <c r="A2" s="1220">
        <v>1</v>
      </c>
      <c r="B2" s="1221" t="s">
        <v>3252</v>
      </c>
      <c r="C2" s="1222" t="s">
        <v>2583</v>
      </c>
      <c r="D2" s="1223"/>
      <c r="E2" s="1223"/>
      <c r="F2" s="1224"/>
      <c r="G2" s="1225">
        <v>9</v>
      </c>
      <c r="H2" s="1221" t="s">
        <v>2571</v>
      </c>
      <c r="I2" s="1226" t="s">
        <v>1655</v>
      </c>
      <c r="J2" s="115"/>
      <c r="K2" s="115"/>
      <c r="L2" s="1227">
        <v>9</v>
      </c>
      <c r="M2" s="1221" t="s">
        <v>2498</v>
      </c>
      <c r="N2" s="1226" t="s">
        <v>1464</v>
      </c>
      <c r="O2" s="115"/>
      <c r="P2" s="1227">
        <v>10</v>
      </c>
      <c r="Q2" s="1228" t="s">
        <v>2361</v>
      </c>
      <c r="R2" s="1229" t="s">
        <v>552</v>
      </c>
    </row>
    <row r="3" customFormat="1" spans="1:18">
      <c r="A3" s="1220"/>
      <c r="B3" s="1221" t="s">
        <v>3253</v>
      </c>
      <c r="C3" s="1222" t="s">
        <v>996</v>
      </c>
      <c r="D3" s="1223"/>
      <c r="E3" s="1223"/>
      <c r="F3" s="1224"/>
      <c r="G3" s="1225"/>
      <c r="H3" s="1221" t="s">
        <v>2409</v>
      </c>
      <c r="I3" s="1226" t="s">
        <v>2212</v>
      </c>
      <c r="J3" s="115"/>
      <c r="K3" s="115"/>
      <c r="L3" s="1227"/>
      <c r="M3" s="1221" t="s">
        <v>2497</v>
      </c>
      <c r="N3" s="1226" t="s">
        <v>1455</v>
      </c>
      <c r="O3" s="115"/>
      <c r="P3" s="1227"/>
      <c r="Q3" s="1228" t="s">
        <v>2360</v>
      </c>
      <c r="R3" s="1229" t="s">
        <v>360</v>
      </c>
    </row>
    <row r="4" customFormat="1" spans="1:18">
      <c r="A4" s="1220"/>
      <c r="B4" s="1221" t="s">
        <v>2343</v>
      </c>
      <c r="C4" s="3618" t="s">
        <v>1673</v>
      </c>
      <c r="D4" s="1223"/>
      <c r="E4" s="1223"/>
      <c r="F4" s="1224"/>
      <c r="G4" s="1225"/>
      <c r="H4" s="1221" t="s">
        <v>3254</v>
      </c>
      <c r="I4" s="1226" t="s">
        <v>2415</v>
      </c>
      <c r="J4" s="115"/>
      <c r="K4" s="115"/>
      <c r="L4" s="1227"/>
      <c r="M4" s="1221" t="s">
        <v>2398</v>
      </c>
      <c r="N4" s="1226" t="s">
        <v>1308</v>
      </c>
      <c r="O4" s="115"/>
      <c r="P4" s="1227">
        <v>11</v>
      </c>
      <c r="Q4" s="1221" t="s">
        <v>3255</v>
      </c>
      <c r="R4" s="1226" t="s">
        <v>1166</v>
      </c>
    </row>
    <row r="5" customFormat="1" spans="1:18">
      <c r="A5" s="1220"/>
      <c r="B5" s="1221" t="s">
        <v>2348</v>
      </c>
      <c r="C5" s="1222" t="s">
        <v>1068</v>
      </c>
      <c r="D5" s="1223"/>
      <c r="E5" s="1223"/>
      <c r="F5" s="1230"/>
      <c r="G5" s="1225"/>
      <c r="H5" s="1221" t="s">
        <v>2413</v>
      </c>
      <c r="I5" s="1226" t="s">
        <v>1587</v>
      </c>
      <c r="J5" s="115"/>
      <c r="K5" s="115"/>
      <c r="L5" s="1227"/>
      <c r="M5" s="1221" t="s">
        <v>2397</v>
      </c>
      <c r="N5" s="1226" t="s">
        <v>1291</v>
      </c>
      <c r="O5" s="115"/>
      <c r="P5" s="1227">
        <v>12</v>
      </c>
      <c r="Q5" s="1221" t="s">
        <v>2369</v>
      </c>
      <c r="R5" s="1226" t="s">
        <v>1247</v>
      </c>
    </row>
    <row r="6" customFormat="1" spans="1:18">
      <c r="A6" s="1231">
        <v>3</v>
      </c>
      <c r="B6" s="1228" t="s">
        <v>1104</v>
      </c>
      <c r="C6" s="1228" t="s">
        <v>1103</v>
      </c>
      <c r="D6" s="1215"/>
      <c r="E6" s="1215"/>
      <c r="F6" s="1224"/>
      <c r="G6" s="1225"/>
      <c r="H6" s="1221" t="s">
        <v>2385</v>
      </c>
      <c r="I6" s="1226" t="s">
        <v>1560</v>
      </c>
      <c r="J6" s="115"/>
      <c r="K6" s="115"/>
      <c r="L6" s="1227"/>
      <c r="M6" s="1221" t="s">
        <v>2513</v>
      </c>
      <c r="N6" s="1226" t="s">
        <v>1590</v>
      </c>
      <c r="O6" s="115"/>
      <c r="P6" s="1227">
        <v>13</v>
      </c>
      <c r="Q6" s="1232" t="s">
        <v>1076</v>
      </c>
      <c r="R6" s="1232" t="s">
        <v>1077</v>
      </c>
    </row>
    <row r="7" customFormat="1" spans="1:18">
      <c r="A7" s="1233"/>
      <c r="B7" s="1228" t="s">
        <v>2340</v>
      </c>
      <c r="C7" s="1228" t="s">
        <v>1667</v>
      </c>
      <c r="D7" s="1215"/>
      <c r="E7" s="1215"/>
      <c r="F7" s="1224"/>
      <c r="G7" s="1225"/>
      <c r="H7" s="1221" t="s">
        <v>2417</v>
      </c>
      <c r="I7" s="1226" t="s">
        <v>3256</v>
      </c>
      <c r="J7" s="115"/>
      <c r="K7" s="115"/>
      <c r="L7" s="1227"/>
      <c r="M7" s="1221" t="s">
        <v>3257</v>
      </c>
      <c r="N7" s="1226" t="s">
        <v>1554</v>
      </c>
      <c r="O7" s="115"/>
      <c r="P7" s="1227">
        <v>14</v>
      </c>
      <c r="Q7" s="1234" t="s">
        <v>3258</v>
      </c>
      <c r="R7" s="1222" t="s">
        <v>1005</v>
      </c>
    </row>
    <row r="8" customFormat="1" spans="1:18">
      <c r="A8" s="1233"/>
      <c r="B8" s="1221" t="s">
        <v>2337</v>
      </c>
      <c r="C8" s="3618" t="s">
        <v>1679</v>
      </c>
      <c r="D8" s="1223"/>
      <c r="E8" s="1223"/>
      <c r="F8" s="1224"/>
      <c r="G8" s="1225"/>
      <c r="H8" s="1221" t="s">
        <v>2412</v>
      </c>
      <c r="I8" s="1226" t="s">
        <v>1578</v>
      </c>
      <c r="J8" s="115"/>
      <c r="K8" s="115"/>
      <c r="L8" s="1227"/>
      <c r="M8" s="1221" t="s">
        <v>3259</v>
      </c>
      <c r="N8" s="1226" t="s">
        <v>1572</v>
      </c>
      <c r="O8" s="115"/>
      <c r="P8" s="1227">
        <v>15</v>
      </c>
      <c r="Q8" s="1234" t="s">
        <v>3260</v>
      </c>
      <c r="R8" s="3619" t="s">
        <v>1041</v>
      </c>
    </row>
    <row r="9" customFormat="1" spans="1:18">
      <c r="A9" s="1233"/>
      <c r="B9" s="1228" t="s">
        <v>2353</v>
      </c>
      <c r="C9" s="1228" t="s">
        <v>1086</v>
      </c>
      <c r="D9" s="1215"/>
      <c r="E9" s="1215"/>
      <c r="F9" s="1230"/>
      <c r="G9" s="1225"/>
      <c r="H9" s="1221" t="s">
        <v>2416</v>
      </c>
      <c r="I9" s="3619" t="s">
        <v>1440</v>
      </c>
      <c r="J9" s="115"/>
      <c r="K9" s="115"/>
      <c r="L9" s="1227"/>
      <c r="M9" s="1221" t="s">
        <v>2500</v>
      </c>
      <c r="N9" s="1226" t="s">
        <v>1482</v>
      </c>
      <c r="O9" s="115"/>
      <c r="P9" s="1227">
        <v>16</v>
      </c>
      <c r="Q9" s="1234" t="s">
        <v>2334</v>
      </c>
      <c r="R9" s="1226" t="s">
        <v>1050</v>
      </c>
    </row>
    <row r="10" customFormat="1" spans="1:18">
      <c r="A10" s="1235"/>
      <c r="B10" s="1228" t="s">
        <v>3261</v>
      </c>
      <c r="C10" s="1228" t="s">
        <v>3262</v>
      </c>
      <c r="D10" s="1215"/>
      <c r="E10" s="1215"/>
      <c r="F10" s="1230"/>
      <c r="G10" s="1225"/>
      <c r="H10" s="1221" t="s">
        <v>2419</v>
      </c>
      <c r="I10" s="1226" t="s">
        <v>1614</v>
      </c>
      <c r="J10" s="115"/>
      <c r="K10" s="115"/>
      <c r="L10" s="1227"/>
      <c r="M10" s="1221" t="s">
        <v>3263</v>
      </c>
      <c r="N10" s="1226" t="s">
        <v>1643</v>
      </c>
      <c r="O10" s="115"/>
      <c r="P10" s="1227">
        <v>17</v>
      </c>
      <c r="Q10" s="1234" t="s">
        <v>2347</v>
      </c>
      <c r="R10" s="3619" t="s">
        <v>1059</v>
      </c>
    </row>
    <row r="11" customFormat="1" spans="1:18">
      <c r="A11" s="1228">
        <v>4</v>
      </c>
      <c r="B11" s="1228" t="s">
        <v>2351</v>
      </c>
      <c r="C11" s="1228" t="s">
        <v>1256</v>
      </c>
      <c r="D11" s="1215"/>
      <c r="E11" s="1215"/>
      <c r="F11" s="1224"/>
      <c r="G11" s="1225"/>
      <c r="H11" s="1221" t="s">
        <v>2420</v>
      </c>
      <c r="I11" s="1226" t="s">
        <v>3264</v>
      </c>
      <c r="J11" s="115"/>
      <c r="K11" s="115"/>
      <c r="L11" s="1227"/>
      <c r="M11" s="1221" t="s">
        <v>2504</v>
      </c>
      <c r="N11" s="1226" t="s">
        <v>1500</v>
      </c>
      <c r="O11" s="115"/>
      <c r="P11" s="1227">
        <v>18</v>
      </c>
      <c r="Q11" s="1234" t="s">
        <v>3265</v>
      </c>
      <c r="R11" s="3619" t="s">
        <v>1014</v>
      </c>
    </row>
    <row r="12" customFormat="1" spans="1:18">
      <c r="A12" s="1220">
        <v>5</v>
      </c>
      <c r="B12" s="1228" t="s">
        <v>2528</v>
      </c>
      <c r="C12" s="1228" t="s">
        <v>374</v>
      </c>
      <c r="D12" s="1215"/>
      <c r="E12" s="1215"/>
      <c r="F12" s="1224"/>
      <c r="G12" s="1225"/>
      <c r="H12" s="1221" t="s">
        <v>3266</v>
      </c>
      <c r="I12" s="1226" t="s">
        <v>2213</v>
      </c>
      <c r="J12" s="115"/>
      <c r="K12" s="115"/>
      <c r="L12" s="1227"/>
      <c r="M12" s="1221" t="s">
        <v>2506</v>
      </c>
      <c r="N12" s="1226" t="s">
        <v>1518</v>
      </c>
      <c r="O12" s="115"/>
      <c r="P12" s="1227">
        <v>19</v>
      </c>
      <c r="Q12" s="1236" t="s">
        <v>3267</v>
      </c>
      <c r="R12" s="1229" t="s">
        <v>362</v>
      </c>
    </row>
    <row r="13" customFormat="1" spans="1:18">
      <c r="A13" s="1220">
        <v>6</v>
      </c>
      <c r="B13" s="1221" t="s">
        <v>2386</v>
      </c>
      <c r="C13" s="1222" t="s">
        <v>1112</v>
      </c>
      <c r="D13" s="1223"/>
      <c r="E13" s="1223"/>
      <c r="F13" s="1224"/>
      <c r="G13" s="1225"/>
      <c r="H13" s="1221" t="s">
        <v>2424</v>
      </c>
      <c r="I13" s="1226" t="s">
        <v>1649</v>
      </c>
      <c r="J13" s="115"/>
      <c r="K13" s="115"/>
      <c r="L13" s="1227"/>
      <c r="M13" s="1221" t="s">
        <v>2507</v>
      </c>
      <c r="N13" s="1226" t="s">
        <v>1527</v>
      </c>
      <c r="O13" s="115"/>
      <c r="P13" s="1227">
        <v>20</v>
      </c>
      <c r="Q13" s="1221" t="s">
        <v>2391</v>
      </c>
      <c r="R13" s="1226" t="s">
        <v>1157</v>
      </c>
    </row>
    <row r="14" customFormat="1" spans="1:18">
      <c r="A14" s="1220"/>
      <c r="B14" s="1221" t="s">
        <v>3268</v>
      </c>
      <c r="C14" s="1222" t="s">
        <v>3269</v>
      </c>
      <c r="D14" s="1223"/>
      <c r="E14" s="1223"/>
      <c r="F14" s="1224"/>
      <c r="G14" s="1225"/>
      <c r="H14" s="1221" t="s">
        <v>2436</v>
      </c>
      <c r="I14" s="1226" t="s">
        <v>1071</v>
      </c>
      <c r="J14" s="115"/>
      <c r="K14" s="115"/>
      <c r="L14" s="1227"/>
      <c r="M14" s="1221" t="s">
        <v>2511</v>
      </c>
      <c r="N14" s="1226" t="s">
        <v>2512</v>
      </c>
      <c r="O14" s="115"/>
      <c r="P14" s="1227">
        <v>21</v>
      </c>
      <c r="Q14" s="1221" t="s">
        <v>2378</v>
      </c>
      <c r="R14" s="1226" t="s">
        <v>1371</v>
      </c>
    </row>
    <row r="15" customFormat="1" spans="1:18">
      <c r="A15" s="1220"/>
      <c r="B15" s="1221" t="s">
        <v>2363</v>
      </c>
      <c r="C15" s="1222" t="s">
        <v>1130</v>
      </c>
      <c r="D15" s="1223"/>
      <c r="E15" s="1223"/>
      <c r="F15" s="1224"/>
      <c r="G15" s="1225"/>
      <c r="H15" s="1221" t="s">
        <v>2388</v>
      </c>
      <c r="I15" s="1226" t="s">
        <v>1139</v>
      </c>
      <c r="J15" s="115"/>
      <c r="K15" s="115"/>
      <c r="L15" s="1227"/>
      <c r="M15" s="1221" t="s">
        <v>2399</v>
      </c>
      <c r="N15" s="1226" t="s">
        <v>2245</v>
      </c>
      <c r="O15" s="115"/>
      <c r="P15" s="1227">
        <v>22</v>
      </c>
      <c r="Q15" s="1221" t="s">
        <v>2408</v>
      </c>
      <c r="R15" s="3619" t="s">
        <v>1542</v>
      </c>
    </row>
    <row r="16" customFormat="1" spans="1:18">
      <c r="A16" s="1220"/>
      <c r="B16" s="1221" t="s">
        <v>3270</v>
      </c>
      <c r="C16" s="1222" t="s">
        <v>3271</v>
      </c>
      <c r="D16" s="1223"/>
      <c r="E16" s="1223"/>
      <c r="F16" s="1224"/>
      <c r="G16" s="1225"/>
      <c r="H16" s="1221" t="s">
        <v>2423</v>
      </c>
      <c r="I16" s="1226" t="s">
        <v>1640</v>
      </c>
      <c r="J16" s="115"/>
      <c r="K16" s="115"/>
      <c r="L16" s="1227"/>
      <c r="M16" s="1221" t="s">
        <v>2508</v>
      </c>
      <c r="N16" s="1226" t="s">
        <v>1536</v>
      </c>
      <c r="O16" s="115"/>
      <c r="P16" s="1227"/>
      <c r="Q16" s="1221" t="s">
        <v>2488</v>
      </c>
      <c r="R16" s="1226" t="s">
        <v>1479</v>
      </c>
    </row>
    <row r="17" customFormat="1" spans="1:18">
      <c r="A17" s="1220"/>
      <c r="B17" s="1221" t="s">
        <v>3272</v>
      </c>
      <c r="C17" s="1222" t="s">
        <v>3273</v>
      </c>
      <c r="D17" s="1223"/>
      <c r="E17" s="1223"/>
      <c r="F17" s="1224"/>
      <c r="G17" s="1225"/>
      <c r="H17" s="1221" t="s">
        <v>2437</v>
      </c>
      <c r="I17" s="1226" t="s">
        <v>1080</v>
      </c>
      <c r="J17" s="115"/>
      <c r="K17" s="115"/>
      <c r="L17" s="1227"/>
      <c r="M17" s="1221" t="s">
        <v>2501</v>
      </c>
      <c r="N17" s="1226" t="s">
        <v>1491</v>
      </c>
      <c r="O17" s="115"/>
      <c r="P17" s="1227"/>
      <c r="Q17" s="1221" t="s">
        <v>2445</v>
      </c>
      <c r="R17" s="3619" t="s">
        <v>1476</v>
      </c>
    </row>
    <row r="18" customFormat="1" spans="1:18">
      <c r="A18" s="1220"/>
      <c r="B18" s="1221" t="s">
        <v>2367</v>
      </c>
      <c r="C18" s="1222" t="s">
        <v>1211</v>
      </c>
      <c r="D18" s="1223"/>
      <c r="E18" s="1223"/>
      <c r="F18" s="1224"/>
      <c r="G18" s="1225"/>
      <c r="H18" s="1221" t="s">
        <v>2428</v>
      </c>
      <c r="I18" s="1226" t="s">
        <v>1017</v>
      </c>
      <c r="J18" s="115"/>
      <c r="K18" s="115"/>
      <c r="L18" s="1227"/>
      <c r="M18" s="1221" t="s">
        <v>2514</v>
      </c>
      <c r="N18" s="1226" t="s">
        <v>1599</v>
      </c>
      <c r="O18" s="115"/>
      <c r="P18" s="1227"/>
      <c r="Q18" s="1221" t="s">
        <v>2451</v>
      </c>
      <c r="R18" s="3619" t="s">
        <v>1503</v>
      </c>
    </row>
    <row r="19" customFormat="1" spans="1:18">
      <c r="A19" s="1220"/>
      <c r="B19" s="1221" t="s">
        <v>2381</v>
      </c>
      <c r="C19" s="1222" t="s">
        <v>1416</v>
      </c>
      <c r="D19" s="1223"/>
      <c r="E19" s="1223"/>
      <c r="F19" s="1224"/>
      <c r="G19" s="1225"/>
      <c r="H19" s="1221" t="s">
        <v>2545</v>
      </c>
      <c r="I19" s="1226" t="s">
        <v>3274</v>
      </c>
      <c r="J19" s="115"/>
      <c r="K19" s="115"/>
      <c r="L19" s="1227"/>
      <c r="M19" s="1221" t="s">
        <v>2515</v>
      </c>
      <c r="N19" s="1226" t="s">
        <v>1608</v>
      </c>
      <c r="O19" s="115"/>
      <c r="P19" s="1227"/>
      <c r="Q19" s="1221" t="s">
        <v>2444</v>
      </c>
      <c r="R19" s="3619" t="s">
        <v>1467</v>
      </c>
    </row>
    <row r="20" customFormat="1" spans="1:18">
      <c r="A20" s="1220"/>
      <c r="B20" s="1221" t="s">
        <v>2366</v>
      </c>
      <c r="C20" s="1222" t="s">
        <v>1202</v>
      </c>
      <c r="D20" s="1223"/>
      <c r="E20" s="1223"/>
      <c r="F20" s="1224"/>
      <c r="G20" s="1225"/>
      <c r="H20" s="1221" t="s">
        <v>2429</v>
      </c>
      <c r="I20" s="1226" t="s">
        <v>2430</v>
      </c>
      <c r="J20" s="115"/>
      <c r="K20" s="115"/>
      <c r="L20" s="1227"/>
      <c r="M20" s="1221" t="s">
        <v>2521</v>
      </c>
      <c r="N20" s="1226" t="s">
        <v>1635</v>
      </c>
      <c r="O20" s="115"/>
      <c r="P20" s="1227"/>
      <c r="Q20" s="1221" t="s">
        <v>2527</v>
      </c>
      <c r="R20" s="3619" t="s">
        <v>1584</v>
      </c>
    </row>
    <row r="21" customFormat="1" spans="1:18">
      <c r="A21" s="1220"/>
      <c r="B21" s="1221" t="s">
        <v>1685</v>
      </c>
      <c r="C21" s="1222" t="s">
        <v>363</v>
      </c>
      <c r="D21" s="1223"/>
      <c r="E21" s="1223"/>
      <c r="F21" s="1224"/>
      <c r="G21" s="1225"/>
      <c r="H21" s="1221" t="s">
        <v>2432</v>
      </c>
      <c r="I21" s="1226" t="s">
        <v>3275</v>
      </c>
      <c r="J21" s="115"/>
      <c r="K21" s="115"/>
      <c r="L21" s="1227"/>
      <c r="M21" s="1221" t="s">
        <v>2522</v>
      </c>
      <c r="N21" s="1226" t="s">
        <v>1566</v>
      </c>
      <c r="O21" s="115"/>
      <c r="P21" s="1227"/>
      <c r="Q21" s="1221" t="s">
        <v>3276</v>
      </c>
      <c r="R21" s="3619" t="s">
        <v>1521</v>
      </c>
    </row>
    <row r="22" customFormat="1" spans="1:18">
      <c r="A22" s="1220"/>
      <c r="B22" s="1221" t="s">
        <v>3277</v>
      </c>
      <c r="C22" s="1222" t="s">
        <v>3278</v>
      </c>
      <c r="D22" s="1223"/>
      <c r="E22" s="1223"/>
      <c r="F22" s="1224"/>
      <c r="G22" s="1225"/>
      <c r="H22" s="1221" t="s">
        <v>3279</v>
      </c>
      <c r="I22" s="1226" t="s">
        <v>3280</v>
      </c>
      <c r="J22" s="115"/>
      <c r="K22" s="115"/>
      <c r="L22" s="1227"/>
      <c r="M22" s="1221" t="s">
        <v>2520</v>
      </c>
      <c r="N22" s="1226" t="s">
        <v>1626</v>
      </c>
      <c r="O22" s="115"/>
      <c r="P22" s="1227"/>
      <c r="Q22" s="1221" t="s">
        <v>2526</v>
      </c>
      <c r="R22" s="1226" t="s">
        <v>1664</v>
      </c>
    </row>
    <row r="23" customFormat="1" spans="1:18">
      <c r="A23" s="1220"/>
      <c r="B23" s="1221" t="s">
        <v>3281</v>
      </c>
      <c r="C23" s="1222" t="s">
        <v>1089</v>
      </c>
      <c r="D23" s="1223"/>
      <c r="E23" s="1223"/>
      <c r="F23" s="1224"/>
      <c r="G23" s="1225"/>
      <c r="H23" s="1221" t="s">
        <v>2435</v>
      </c>
      <c r="I23" s="1226" t="s">
        <v>1062</v>
      </c>
      <c r="J23" s="115"/>
      <c r="K23" s="115"/>
      <c r="L23" s="1227"/>
      <c r="M23" s="1221" t="s">
        <v>2524</v>
      </c>
      <c r="N23" s="1226" t="s">
        <v>1652</v>
      </c>
      <c r="O23" s="115"/>
      <c r="P23" s="1227"/>
      <c r="Q23" s="1221" t="s">
        <v>2477</v>
      </c>
      <c r="R23" s="3619" t="s">
        <v>1548</v>
      </c>
    </row>
    <row r="24" customFormat="1" spans="1:18">
      <c r="A24" s="1220"/>
      <c r="B24" s="1221" t="s">
        <v>3282</v>
      </c>
      <c r="C24" s="1222" t="s">
        <v>3283</v>
      </c>
      <c r="D24" s="1223"/>
      <c r="E24" s="1223"/>
      <c r="F24" s="1230"/>
      <c r="G24" s="1225"/>
      <c r="H24" s="1221" t="s">
        <v>2422</v>
      </c>
      <c r="I24" s="3619" t="s">
        <v>1632</v>
      </c>
      <c r="J24" s="115"/>
      <c r="K24" s="115"/>
      <c r="L24" s="1227"/>
      <c r="M24" s="1221" t="s">
        <v>2525</v>
      </c>
      <c r="N24" s="3619" t="s">
        <v>1575</v>
      </c>
      <c r="O24" s="115"/>
      <c r="P24" s="1237"/>
      <c r="Q24" s="1238"/>
      <c r="R24" s="1239"/>
    </row>
    <row r="25" customFormat="1" spans="1:18">
      <c r="A25" s="1220"/>
      <c r="B25" s="1221" t="s">
        <v>2374</v>
      </c>
      <c r="C25" s="1222" t="s">
        <v>1317</v>
      </c>
      <c r="D25" s="1223"/>
      <c r="E25" s="1223"/>
      <c r="F25" s="1230"/>
      <c r="G25" s="1225"/>
      <c r="H25" s="1221" t="s">
        <v>2434</v>
      </c>
      <c r="I25" s="1226" t="s">
        <v>1053</v>
      </c>
      <c r="J25" s="115"/>
      <c r="K25" s="115"/>
      <c r="L25" s="1227"/>
      <c r="M25" s="1221" t="s">
        <v>2529</v>
      </c>
      <c r="N25" s="1226" t="s">
        <v>1661</v>
      </c>
      <c r="O25" s="115"/>
      <c r="P25" s="1240">
        <v>23</v>
      </c>
      <c r="Q25" s="1221" t="s">
        <v>2377</v>
      </c>
      <c r="R25" s="1222" t="s">
        <v>1362</v>
      </c>
    </row>
    <row r="26" customFormat="1" spans="1:18">
      <c r="A26" s="1220"/>
      <c r="B26" s="1221" t="s">
        <v>3284</v>
      </c>
      <c r="C26" s="1222" t="s">
        <v>3285</v>
      </c>
      <c r="D26" s="1223"/>
      <c r="E26" s="1223"/>
      <c r="F26" s="1230"/>
      <c r="G26" s="1225"/>
      <c r="H26" s="1221" t="s">
        <v>3286</v>
      </c>
      <c r="I26" s="1226" t="s">
        <v>3287</v>
      </c>
      <c r="J26" s="115"/>
      <c r="K26" s="115"/>
      <c r="L26" s="1227"/>
      <c r="M26" s="1221" t="s">
        <v>3288</v>
      </c>
      <c r="N26" s="1226" t="s">
        <v>1670</v>
      </c>
      <c r="O26" s="115"/>
      <c r="P26" s="115"/>
      <c r="Q26" s="115"/>
      <c r="R26" s="115"/>
    </row>
    <row r="27" customFormat="1" spans="1:18">
      <c r="A27" s="1220"/>
      <c r="B27" s="1221" t="s">
        <v>3289</v>
      </c>
      <c r="C27" s="1222" t="s">
        <v>1335</v>
      </c>
      <c r="D27" s="1223"/>
      <c r="E27" s="1223"/>
      <c r="F27" s="1230"/>
      <c r="G27" s="1225"/>
      <c r="H27" s="1221" t="s">
        <v>2427</v>
      </c>
      <c r="I27" s="1226" t="s">
        <v>1008</v>
      </c>
      <c r="J27" s="115"/>
      <c r="K27" s="115"/>
      <c r="L27" s="1227"/>
      <c r="M27" s="1221" t="s">
        <v>2403</v>
      </c>
      <c r="N27" s="1226" t="s">
        <v>1380</v>
      </c>
      <c r="O27" s="115"/>
      <c r="P27" s="115"/>
      <c r="Q27" s="115"/>
      <c r="R27" s="115"/>
    </row>
    <row r="28" customFormat="1" spans="1:18">
      <c r="A28" s="1220"/>
      <c r="B28" s="1221" t="s">
        <v>3290</v>
      </c>
      <c r="C28" s="1222" t="s">
        <v>3291</v>
      </c>
      <c r="D28" s="1223"/>
      <c r="E28" s="1223"/>
      <c r="F28" s="1230"/>
      <c r="G28" s="1225"/>
      <c r="H28" s="1221" t="s">
        <v>3292</v>
      </c>
      <c r="I28" s="1226" t="s">
        <v>2214</v>
      </c>
      <c r="J28" s="115"/>
      <c r="K28" s="115"/>
      <c r="L28" s="1227"/>
      <c r="M28" s="1221" t="s">
        <v>2396</v>
      </c>
      <c r="N28" s="1226" t="s">
        <v>1029</v>
      </c>
      <c r="O28" s="115"/>
      <c r="P28" s="115"/>
      <c r="Q28" s="115"/>
      <c r="R28" s="115"/>
    </row>
    <row r="29" customFormat="1" spans="1:18">
      <c r="A29" s="1220"/>
      <c r="B29" s="1221" t="s">
        <v>3293</v>
      </c>
      <c r="C29" s="1222" t="s">
        <v>1344</v>
      </c>
      <c r="D29" s="1223"/>
      <c r="E29" s="1223"/>
      <c r="F29" s="1230"/>
      <c r="G29" s="1225"/>
      <c r="H29" s="1221" t="s">
        <v>3294</v>
      </c>
      <c r="I29" s="1226" t="s">
        <v>1115</v>
      </c>
      <c r="J29" s="115"/>
      <c r="K29" s="115"/>
      <c r="L29" s="1227"/>
      <c r="M29" s="1221" t="s">
        <v>2396</v>
      </c>
      <c r="N29" s="1226" t="s">
        <v>1419</v>
      </c>
      <c r="O29" s="115"/>
      <c r="P29" s="115"/>
      <c r="Q29" s="115"/>
      <c r="R29" s="115"/>
    </row>
    <row r="30" customFormat="1" spans="1:18">
      <c r="A30" s="1220"/>
      <c r="B30" s="1221" t="s">
        <v>3295</v>
      </c>
      <c r="C30" s="1222" t="s">
        <v>3296</v>
      </c>
      <c r="D30" s="1223"/>
      <c r="E30" s="1223"/>
      <c r="F30" s="1230"/>
      <c r="G30" s="1225"/>
      <c r="H30" s="1221" t="s">
        <v>3297</v>
      </c>
      <c r="I30" s="1226" t="s">
        <v>2448</v>
      </c>
      <c r="J30" s="115"/>
      <c r="K30" s="115"/>
      <c r="L30" s="1227"/>
      <c r="M30" s="1221" t="s">
        <v>3298</v>
      </c>
      <c r="N30" s="1226" t="s">
        <v>3299</v>
      </c>
      <c r="O30" s="115"/>
      <c r="P30" s="115"/>
      <c r="Q30" s="115"/>
      <c r="R30" s="115"/>
    </row>
    <row r="31" customFormat="1" spans="1:18">
      <c r="A31" s="1220"/>
      <c r="B31" s="1221" t="s">
        <v>3300</v>
      </c>
      <c r="C31" s="1222" t="s">
        <v>1389</v>
      </c>
      <c r="D31" s="1223"/>
      <c r="E31" s="1223"/>
      <c r="F31" s="1230"/>
      <c r="G31" s="1225"/>
      <c r="H31" s="1221" t="s">
        <v>3301</v>
      </c>
      <c r="I31" s="1226" t="s">
        <v>1151</v>
      </c>
      <c r="J31" s="115"/>
      <c r="K31" s="115"/>
      <c r="L31" s="1227"/>
      <c r="M31" s="1221" t="s">
        <v>2531</v>
      </c>
      <c r="N31" s="1226" t="s">
        <v>1682</v>
      </c>
      <c r="O31" s="115"/>
      <c r="P31" s="115"/>
      <c r="Q31" s="115"/>
      <c r="R31" s="115"/>
    </row>
    <row r="32" customFormat="1" spans="1:18">
      <c r="A32" s="1220"/>
      <c r="B32" s="1221" t="s">
        <v>3302</v>
      </c>
      <c r="C32" s="1222" t="s">
        <v>2384</v>
      </c>
      <c r="D32" s="1223"/>
      <c r="E32" s="1223"/>
      <c r="F32" s="1230"/>
      <c r="G32" s="1225"/>
      <c r="H32" s="1221" t="s">
        <v>2438</v>
      </c>
      <c r="I32" s="1226" t="s">
        <v>1458</v>
      </c>
      <c r="J32" s="115"/>
      <c r="K32" s="115"/>
      <c r="L32" s="1227"/>
      <c r="M32" s="1221" t="s">
        <v>2535</v>
      </c>
      <c r="N32" s="1226" t="s">
        <v>1646</v>
      </c>
      <c r="O32" s="115"/>
      <c r="P32" s="115"/>
      <c r="Q32" s="115"/>
      <c r="R32" s="115"/>
    </row>
    <row r="33" customFormat="1" spans="1:18">
      <c r="A33" s="1220"/>
      <c r="B33" s="1221" t="s">
        <v>3303</v>
      </c>
      <c r="C33" s="1222" t="s">
        <v>3304</v>
      </c>
      <c r="D33" s="1223"/>
      <c r="E33" s="1223"/>
      <c r="F33" s="1230"/>
      <c r="G33" s="1225"/>
      <c r="H33" s="1221" t="s">
        <v>2439</v>
      </c>
      <c r="I33" s="1226" t="s">
        <v>2440</v>
      </c>
      <c r="J33" s="115"/>
      <c r="K33" s="115"/>
      <c r="L33" s="1227"/>
      <c r="M33" s="1221" t="s">
        <v>2537</v>
      </c>
      <c r="N33" s="1226" t="s">
        <v>1038</v>
      </c>
      <c r="O33" s="115"/>
      <c r="P33" s="115"/>
      <c r="Q33" s="115"/>
      <c r="R33" s="115"/>
    </row>
    <row r="34" customFormat="1" spans="1:18">
      <c r="A34" s="1220"/>
      <c r="B34" s="1221" t="s">
        <v>2371</v>
      </c>
      <c r="C34" s="1222" t="s">
        <v>1274</v>
      </c>
      <c r="D34" s="1223"/>
      <c r="E34" s="1223"/>
      <c r="F34" s="1224"/>
      <c r="G34" s="1225"/>
      <c r="H34" s="1221" t="s">
        <v>2454</v>
      </c>
      <c r="I34" s="1226" t="s">
        <v>3305</v>
      </c>
      <c r="J34" s="115"/>
      <c r="K34" s="115"/>
      <c r="L34" s="1227"/>
      <c r="M34" s="1221" t="s">
        <v>2406</v>
      </c>
      <c r="N34" s="1226" t="s">
        <v>1407</v>
      </c>
      <c r="O34" s="115"/>
      <c r="P34" s="115"/>
      <c r="Q34" s="115"/>
      <c r="R34" s="115"/>
    </row>
    <row r="35" customFormat="1" spans="1:18">
      <c r="A35" s="1220">
        <v>7</v>
      </c>
      <c r="B35" s="1221" t="s">
        <v>2362</v>
      </c>
      <c r="C35" s="1222" t="s">
        <v>1121</v>
      </c>
      <c r="D35" s="1223"/>
      <c r="E35" s="1223"/>
      <c r="F35" s="1224"/>
      <c r="G35" s="1225"/>
      <c r="H35" s="1221" t="s">
        <v>2456</v>
      </c>
      <c r="I35" s="1226" t="s">
        <v>1178</v>
      </c>
      <c r="J35" s="115"/>
      <c r="K35" s="115"/>
      <c r="L35" s="1227"/>
      <c r="M35" s="1221" t="s">
        <v>2380</v>
      </c>
      <c r="N35" s="1226" t="s">
        <v>1398</v>
      </c>
      <c r="O35" s="115"/>
      <c r="P35" s="115"/>
      <c r="Q35" s="115"/>
      <c r="R35" s="115"/>
    </row>
    <row r="36" customFormat="1" spans="1:18">
      <c r="A36" s="1220"/>
      <c r="B36" s="1221" t="s">
        <v>3306</v>
      </c>
      <c r="C36" s="1222" t="s">
        <v>3307</v>
      </c>
      <c r="D36" s="1223"/>
      <c r="E36" s="1223"/>
      <c r="F36" s="1224"/>
      <c r="G36" s="1225"/>
      <c r="H36" s="1221" t="s">
        <v>2457</v>
      </c>
      <c r="I36" s="1226" t="s">
        <v>1512</v>
      </c>
      <c r="J36" s="115"/>
      <c r="K36" s="115"/>
      <c r="L36" s="1227"/>
      <c r="M36" s="1221" t="s">
        <v>2538</v>
      </c>
      <c r="N36" s="1226" t="s">
        <v>2539</v>
      </c>
      <c r="O36" s="115"/>
      <c r="P36" s="115"/>
      <c r="Q36" s="115"/>
      <c r="R36" s="115"/>
    </row>
    <row r="37" customFormat="1" spans="1:18">
      <c r="A37" s="1220"/>
      <c r="B37" s="1221" t="s">
        <v>2382</v>
      </c>
      <c r="C37" s="1222" t="s">
        <v>1434</v>
      </c>
      <c r="D37" s="1223"/>
      <c r="E37" s="1223"/>
      <c r="F37" s="1224"/>
      <c r="G37" s="1225"/>
      <c r="H37" s="1221" t="s">
        <v>2410</v>
      </c>
      <c r="I37" s="1226" t="s">
        <v>1431</v>
      </c>
      <c r="J37" s="115"/>
      <c r="K37" s="115"/>
      <c r="L37" s="1227"/>
      <c r="M37" s="1221" t="s">
        <v>2536</v>
      </c>
      <c r="N37" s="1226" t="s">
        <v>1020</v>
      </c>
      <c r="O37" s="115"/>
      <c r="P37" s="115"/>
      <c r="Q37" s="115"/>
      <c r="R37" s="115"/>
    </row>
    <row r="38" customFormat="1" spans="1:18">
      <c r="A38" s="1220"/>
      <c r="B38" s="1221" t="s">
        <v>2365</v>
      </c>
      <c r="C38" s="1222" t="s">
        <v>1175</v>
      </c>
      <c r="D38" s="1223"/>
      <c r="E38" s="1223"/>
      <c r="F38" s="1224"/>
      <c r="G38" s="1225"/>
      <c r="H38" s="1221" t="s">
        <v>2459</v>
      </c>
      <c r="I38" s="3619" t="s">
        <v>1187</v>
      </c>
      <c r="J38" s="115"/>
      <c r="K38" s="115"/>
      <c r="L38" s="1227"/>
      <c r="M38" s="1221" t="s">
        <v>2556</v>
      </c>
      <c r="N38" s="1226" t="s">
        <v>1145</v>
      </c>
      <c r="O38" s="115"/>
      <c r="P38" s="115"/>
      <c r="Q38" s="115"/>
      <c r="R38" s="115"/>
    </row>
    <row r="39" customFormat="1" spans="1:18">
      <c r="A39" s="1220"/>
      <c r="B39" s="1221" t="s">
        <v>2393</v>
      </c>
      <c r="C39" s="1222" t="s">
        <v>1193</v>
      </c>
      <c r="D39" s="1223"/>
      <c r="E39" s="1223"/>
      <c r="F39" s="1224"/>
      <c r="G39" s="1225"/>
      <c r="H39" s="1221" t="s">
        <v>2392</v>
      </c>
      <c r="I39" s="1226" t="s">
        <v>1184</v>
      </c>
      <c r="J39" s="115"/>
      <c r="K39" s="115"/>
      <c r="L39" s="1227"/>
      <c r="M39" s="1221" t="s">
        <v>3308</v>
      </c>
      <c r="N39" s="3619" t="s">
        <v>1205</v>
      </c>
      <c r="O39" s="115"/>
      <c r="P39" s="115"/>
      <c r="Q39" s="115"/>
      <c r="R39" s="115"/>
    </row>
    <row r="40" customFormat="1" spans="1:18">
      <c r="A40" s="1220"/>
      <c r="B40" s="1221" t="s">
        <v>2350</v>
      </c>
      <c r="C40" s="1222" t="s">
        <v>1280</v>
      </c>
      <c r="D40" s="1223"/>
      <c r="E40" s="1223"/>
      <c r="F40" s="1224"/>
      <c r="G40" s="1225"/>
      <c r="H40" s="1221" t="s">
        <v>2460</v>
      </c>
      <c r="I40" s="1226" t="s">
        <v>1196</v>
      </c>
      <c r="J40" s="115"/>
      <c r="K40" s="115"/>
      <c r="L40" s="1227"/>
      <c r="M40" s="1221" t="s">
        <v>3309</v>
      </c>
      <c r="N40" s="1226" t="s">
        <v>3310</v>
      </c>
      <c r="O40" s="115"/>
      <c r="P40" s="115"/>
      <c r="Q40" s="115"/>
      <c r="R40" s="115"/>
    </row>
    <row r="41" customFormat="1" spans="1:18">
      <c r="A41" s="1220"/>
      <c r="B41" s="1221" t="s">
        <v>3311</v>
      </c>
      <c r="C41" s="1222" t="s">
        <v>1265</v>
      </c>
      <c r="D41" s="1223"/>
      <c r="E41" s="1223"/>
      <c r="F41" s="1224"/>
      <c r="G41" s="1225"/>
      <c r="H41" s="1221" t="s">
        <v>2462</v>
      </c>
      <c r="I41" s="1226" t="s">
        <v>3312</v>
      </c>
      <c r="J41" s="115"/>
      <c r="K41" s="115"/>
      <c r="L41" s="1227"/>
      <c r="M41" s="1221" t="s">
        <v>3313</v>
      </c>
      <c r="N41" s="1226" t="s">
        <v>3314</v>
      </c>
      <c r="O41" s="115"/>
      <c r="P41" s="115"/>
      <c r="Q41" s="115"/>
      <c r="R41" s="115"/>
    </row>
    <row r="42" customFormat="1" spans="1:18">
      <c r="A42" s="1220"/>
      <c r="B42" s="1221" t="s">
        <v>2373</v>
      </c>
      <c r="C42" s="1222" t="s">
        <v>1299</v>
      </c>
      <c r="D42" s="1223"/>
      <c r="E42" s="1223"/>
      <c r="F42" s="1224"/>
      <c r="G42" s="1225"/>
      <c r="H42" s="1221" t="s">
        <v>2464</v>
      </c>
      <c r="I42" s="1226" t="s">
        <v>1530</v>
      </c>
      <c r="J42" s="115"/>
      <c r="K42" s="115"/>
      <c r="L42" s="1227"/>
      <c r="M42" s="1221" t="s">
        <v>3315</v>
      </c>
      <c r="N42" s="1226" t="s">
        <v>1154</v>
      </c>
      <c r="O42" s="115"/>
      <c r="P42" s="115"/>
      <c r="Q42" s="115"/>
      <c r="R42" s="115"/>
    </row>
    <row r="43" customFormat="1" spans="1:18">
      <c r="A43" s="1220"/>
      <c r="B43" s="1221" t="s">
        <v>2402</v>
      </c>
      <c r="C43" s="1222" t="s">
        <v>1353</v>
      </c>
      <c r="D43" s="1223"/>
      <c r="E43" s="1223"/>
      <c r="F43" s="1224"/>
      <c r="G43" s="1225"/>
      <c r="H43" s="1221" t="s">
        <v>2466</v>
      </c>
      <c r="I43" s="1226" t="s">
        <v>2467</v>
      </c>
      <c r="J43" s="115"/>
      <c r="K43" s="115"/>
      <c r="L43" s="1227"/>
      <c r="M43" s="1221" t="s">
        <v>3316</v>
      </c>
      <c r="N43" s="1226" t="s">
        <v>1208</v>
      </c>
      <c r="O43" s="115"/>
      <c r="P43" s="115"/>
      <c r="Q43" s="115"/>
      <c r="R43" s="115"/>
    </row>
    <row r="44" customFormat="1" spans="1:18">
      <c r="A44" s="1220"/>
      <c r="B44" s="1221" t="s">
        <v>2407</v>
      </c>
      <c r="C44" s="1222" t="s">
        <v>1425</v>
      </c>
      <c r="D44" s="1223"/>
      <c r="E44" s="1223"/>
      <c r="F44" s="1230"/>
      <c r="G44" s="1225"/>
      <c r="H44" s="1221" t="s">
        <v>2470</v>
      </c>
      <c r="I44" s="1226" t="s">
        <v>1539</v>
      </c>
      <c r="J44" s="115"/>
      <c r="K44" s="115"/>
      <c r="L44" s="1227"/>
      <c r="M44" s="1221" t="s">
        <v>2443</v>
      </c>
      <c r="N44" s="1226" t="s">
        <v>1124</v>
      </c>
      <c r="O44" s="115"/>
      <c r="P44" s="115"/>
      <c r="Q44" s="115"/>
      <c r="R44" s="115"/>
    </row>
    <row r="45" customFormat="1" spans="1:18">
      <c r="A45" s="1220"/>
      <c r="B45" s="1221" t="s">
        <v>3317</v>
      </c>
      <c r="C45" s="1222" t="s">
        <v>3318</v>
      </c>
      <c r="D45" s="1223"/>
      <c r="E45" s="1223"/>
      <c r="F45" s="1230"/>
      <c r="G45" s="1225"/>
      <c r="H45" s="1221" t="s">
        <v>2475</v>
      </c>
      <c r="I45" s="1226" t="s">
        <v>1277</v>
      </c>
      <c r="J45" s="115"/>
      <c r="K45" s="115"/>
      <c r="L45" s="1227"/>
      <c r="M45" s="1221" t="s">
        <v>2562</v>
      </c>
      <c r="N45" s="1226" t="s">
        <v>1181</v>
      </c>
      <c r="O45" s="115"/>
      <c r="P45" s="115"/>
      <c r="Q45" s="115"/>
      <c r="R45" s="115"/>
    </row>
    <row r="46" customFormat="1" spans="1:18">
      <c r="A46" s="1220">
        <v>8</v>
      </c>
      <c r="B46" s="1221" t="s">
        <v>2349</v>
      </c>
      <c r="C46" s="1222" t="s">
        <v>1452</v>
      </c>
      <c r="D46" s="1223"/>
      <c r="E46" s="1223"/>
      <c r="F46" s="1224"/>
      <c r="G46" s="1225"/>
      <c r="H46" s="1221" t="s">
        <v>3319</v>
      </c>
      <c r="I46" s="1226" t="s">
        <v>3320</v>
      </c>
      <c r="J46" s="115"/>
      <c r="K46" s="115"/>
      <c r="L46" s="1227"/>
      <c r="M46" s="1221" t="s">
        <v>2565</v>
      </c>
      <c r="N46" s="1226" t="s">
        <v>1611</v>
      </c>
      <c r="O46" s="115"/>
      <c r="P46" s="115"/>
      <c r="Q46" s="115"/>
      <c r="R46" s="115"/>
    </row>
    <row r="47" customFormat="1" spans="1:18">
      <c r="A47" s="1220"/>
      <c r="B47" s="1221" t="s">
        <v>3321</v>
      </c>
      <c r="C47" s="1222" t="s">
        <v>1238</v>
      </c>
      <c r="D47" s="1223"/>
      <c r="E47" s="1223"/>
      <c r="F47" s="1224"/>
      <c r="G47" s="1225"/>
      <c r="H47" s="1221" t="s">
        <v>3322</v>
      </c>
      <c r="I47" s="1226" t="s">
        <v>1329</v>
      </c>
      <c r="J47" s="115"/>
      <c r="K47" s="115"/>
      <c r="L47" s="1227"/>
      <c r="M47" s="1221" t="s">
        <v>3323</v>
      </c>
      <c r="N47" s="3619" t="s">
        <v>1190</v>
      </c>
      <c r="O47" s="115"/>
      <c r="P47" s="115"/>
      <c r="Q47" s="115"/>
      <c r="R47" s="115"/>
    </row>
    <row r="48" customFormat="1" spans="1:18">
      <c r="A48" s="1220"/>
      <c r="B48" s="1221" t="s">
        <v>2395</v>
      </c>
      <c r="C48" s="1222" t="s">
        <v>1229</v>
      </c>
      <c r="D48" s="1223"/>
      <c r="E48" s="1223"/>
      <c r="F48" s="1224"/>
      <c r="G48" s="1225"/>
      <c r="H48" s="1221" t="s">
        <v>2473</v>
      </c>
      <c r="I48" s="1226" t="s">
        <v>1259</v>
      </c>
      <c r="J48" s="115"/>
      <c r="K48" s="115"/>
      <c r="L48" s="1227"/>
      <c r="M48" s="1221" t="s">
        <v>3324</v>
      </c>
      <c r="N48" s="1226" t="s">
        <v>1602</v>
      </c>
      <c r="O48" s="115"/>
      <c r="P48" s="115"/>
      <c r="Q48" s="115"/>
      <c r="R48" s="115"/>
    </row>
    <row r="49" customFormat="1" spans="1:18">
      <c r="A49" s="1220"/>
      <c r="B49" s="1221" t="s">
        <v>3325</v>
      </c>
      <c r="C49" s="1222" t="s">
        <v>2238</v>
      </c>
      <c r="D49" s="1223"/>
      <c r="E49" s="1223"/>
      <c r="F49" s="1224"/>
      <c r="G49" s="1225"/>
      <c r="H49" s="1221" t="s">
        <v>2394</v>
      </c>
      <c r="I49" s="1226" t="s">
        <v>1220</v>
      </c>
      <c r="J49" s="115"/>
      <c r="K49" s="115"/>
      <c r="L49" s="1227"/>
      <c r="M49" s="1221" t="s">
        <v>2570</v>
      </c>
      <c r="N49" s="1226" t="s">
        <v>1226</v>
      </c>
      <c r="O49" s="115"/>
      <c r="P49" s="115"/>
      <c r="Q49" s="115"/>
      <c r="R49" s="115"/>
    </row>
    <row r="50" customFormat="1" spans="1:18">
      <c r="A50" s="1220"/>
      <c r="B50" s="1221" t="s">
        <v>2339</v>
      </c>
      <c r="C50" s="3618" t="s">
        <v>1023</v>
      </c>
      <c r="D50" s="1223"/>
      <c r="E50" s="1223"/>
      <c r="F50" s="1224"/>
      <c r="G50" s="1225"/>
      <c r="H50" s="1221" t="s">
        <v>2474</v>
      </c>
      <c r="I50" s="1226" t="s">
        <v>3326</v>
      </c>
      <c r="J50" s="115"/>
      <c r="K50" s="115"/>
      <c r="L50" s="1227"/>
      <c r="M50" s="1221" t="s">
        <v>2569</v>
      </c>
      <c r="N50" s="1226" t="s">
        <v>1217</v>
      </c>
      <c r="O50" s="115"/>
      <c r="P50" s="115"/>
      <c r="Q50" s="115"/>
      <c r="R50" s="115"/>
    </row>
    <row r="51" customFormat="1" spans="1:18">
      <c r="A51" s="1220"/>
      <c r="B51" s="1221" t="s">
        <v>2342</v>
      </c>
      <c r="C51" s="1222" t="s">
        <v>1032</v>
      </c>
      <c r="D51" s="1223"/>
      <c r="E51" s="1223"/>
      <c r="F51" s="1224"/>
      <c r="G51" s="1225"/>
      <c r="H51" s="1221" t="s">
        <v>2471</v>
      </c>
      <c r="I51" s="1226" t="s">
        <v>1241</v>
      </c>
      <c r="J51" s="115"/>
      <c r="K51" s="115"/>
      <c r="L51" s="1227"/>
      <c r="M51" s="1221" t="s">
        <v>3327</v>
      </c>
      <c r="N51" s="1226" t="s">
        <v>3328</v>
      </c>
      <c r="O51" s="115"/>
      <c r="P51" s="115"/>
      <c r="Q51" s="115"/>
      <c r="R51" s="115"/>
    </row>
    <row r="52" customFormat="1" spans="1:18">
      <c r="A52" s="1220"/>
      <c r="B52" s="1221" t="s">
        <v>3329</v>
      </c>
      <c r="C52" s="3618" t="s">
        <v>1533</v>
      </c>
      <c r="D52" s="1223"/>
      <c r="E52" s="1223"/>
      <c r="F52" s="1224"/>
      <c r="G52" s="1225"/>
      <c r="H52" s="1221" t="s">
        <v>3330</v>
      </c>
      <c r="I52" s="1226" t="s">
        <v>1294</v>
      </c>
      <c r="J52" s="115"/>
      <c r="K52" s="115"/>
      <c r="L52" s="1227"/>
      <c r="M52" s="1221" t="s">
        <v>3331</v>
      </c>
      <c r="N52" s="1226" t="s">
        <v>3332</v>
      </c>
      <c r="O52" s="115"/>
      <c r="P52" s="115"/>
      <c r="Q52" s="115"/>
      <c r="R52" s="115"/>
    </row>
    <row r="53" customFormat="1" spans="1:18">
      <c r="A53" s="1220"/>
      <c r="B53" s="1221" t="s">
        <v>3333</v>
      </c>
      <c r="C53" s="1222" t="s">
        <v>3334</v>
      </c>
      <c r="D53" s="1223"/>
      <c r="E53" s="1223"/>
      <c r="F53" s="1230"/>
      <c r="G53" s="1225"/>
      <c r="H53" s="1221" t="s">
        <v>2476</v>
      </c>
      <c r="I53" s="3619" t="s">
        <v>3335</v>
      </c>
      <c r="J53" s="115"/>
      <c r="K53" s="115"/>
      <c r="L53" s="1227"/>
      <c r="M53" s="1221" t="s">
        <v>2572</v>
      </c>
      <c r="N53" s="1226" t="s">
        <v>1235</v>
      </c>
      <c r="O53" s="115"/>
      <c r="P53" s="115"/>
      <c r="Q53" s="115"/>
      <c r="R53" s="115"/>
    </row>
    <row r="54" customFormat="1" spans="1:18">
      <c r="A54" s="1220"/>
      <c r="B54" s="1221" t="s">
        <v>3336</v>
      </c>
      <c r="C54" s="1222" t="s">
        <v>3337</v>
      </c>
      <c r="D54" s="1223"/>
      <c r="E54" s="1223"/>
      <c r="F54" s="1230"/>
      <c r="G54" s="1225"/>
      <c r="H54" s="1221" t="s">
        <v>2479</v>
      </c>
      <c r="I54" s="1226" t="s">
        <v>3338</v>
      </c>
      <c r="J54" s="115"/>
      <c r="K54" s="115"/>
      <c r="L54" s="1227"/>
      <c r="M54" s="1221" t="s">
        <v>2573</v>
      </c>
      <c r="N54" s="1226" t="s">
        <v>1244</v>
      </c>
      <c r="O54" s="115"/>
      <c r="P54" s="115"/>
      <c r="Q54" s="115"/>
      <c r="R54" s="115"/>
    </row>
    <row r="55" customFormat="1" spans="1:18">
      <c r="A55" s="1220"/>
      <c r="B55" s="1221" t="s">
        <v>2345</v>
      </c>
      <c r="C55" s="1222" t="s">
        <v>1506</v>
      </c>
      <c r="D55" s="1223"/>
      <c r="E55" s="1223"/>
      <c r="F55" s="1230"/>
      <c r="G55" s="1225"/>
      <c r="H55" s="1221" t="s">
        <v>3339</v>
      </c>
      <c r="I55" s="3619" t="s">
        <v>1320</v>
      </c>
      <c r="J55" s="115"/>
      <c r="K55" s="115"/>
      <c r="L55" s="1227"/>
      <c r="M55" s="1221" t="s">
        <v>3340</v>
      </c>
      <c r="N55" s="1226" t="s">
        <v>2554</v>
      </c>
      <c r="O55" s="115"/>
      <c r="P55" s="115"/>
      <c r="Q55" s="115"/>
      <c r="R55" s="115"/>
    </row>
    <row r="56" customFormat="1" spans="1:18">
      <c r="A56" s="1220"/>
      <c r="B56" s="1221" t="s">
        <v>2503</v>
      </c>
      <c r="C56" s="1222" t="s">
        <v>1488</v>
      </c>
      <c r="D56" s="1223"/>
      <c r="E56" s="1223"/>
      <c r="F56" s="1230"/>
      <c r="G56" s="1225"/>
      <c r="H56" s="1221" t="s">
        <v>2484</v>
      </c>
      <c r="I56" s="3619" t="s">
        <v>1347</v>
      </c>
      <c r="J56" s="115"/>
      <c r="K56" s="115"/>
      <c r="L56" s="1227"/>
      <c r="M56" s="1221" t="s">
        <v>2575</v>
      </c>
      <c r="N56" s="1226" t="s">
        <v>1620</v>
      </c>
      <c r="O56" s="115"/>
      <c r="P56" s="115"/>
      <c r="Q56" s="115"/>
      <c r="R56" s="115"/>
    </row>
    <row r="57" customFormat="1" spans="1:18">
      <c r="A57" s="1220"/>
      <c r="B57" s="1221" t="s">
        <v>2355</v>
      </c>
      <c r="C57" s="3618" t="s">
        <v>1524</v>
      </c>
      <c r="D57" s="1223"/>
      <c r="E57" s="1223"/>
      <c r="F57" s="1230"/>
      <c r="G57" s="1225"/>
      <c r="H57" s="1221" t="s">
        <v>2390</v>
      </c>
      <c r="I57" s="1226" t="s">
        <v>1148</v>
      </c>
      <c r="J57" s="115"/>
      <c r="K57" s="115"/>
      <c r="L57" s="1227"/>
      <c r="M57" s="1221" t="s">
        <v>3341</v>
      </c>
      <c r="N57" s="1226" t="s">
        <v>1253</v>
      </c>
      <c r="O57" s="115"/>
      <c r="P57" s="115"/>
      <c r="Q57" s="115"/>
      <c r="R57" s="115"/>
    </row>
    <row r="58" customFormat="1" spans="1:18">
      <c r="A58" s="1220"/>
      <c r="B58" s="1221" t="s">
        <v>2485</v>
      </c>
      <c r="C58" s="1241" t="s">
        <v>1356</v>
      </c>
      <c r="D58" s="1223"/>
      <c r="E58" s="1223"/>
      <c r="F58" s="1230"/>
      <c r="G58" s="1225"/>
      <c r="H58" s="1221" t="s">
        <v>2483</v>
      </c>
      <c r="I58" s="3619" t="s">
        <v>1338</v>
      </c>
      <c r="J58" s="115"/>
      <c r="K58" s="115"/>
      <c r="L58" s="1227"/>
      <c r="M58" s="1221" t="s">
        <v>3342</v>
      </c>
      <c r="N58" s="1226" t="s">
        <v>2225</v>
      </c>
      <c r="O58" s="115"/>
      <c r="P58" s="115"/>
      <c r="Q58" s="115"/>
      <c r="R58" s="115"/>
    </row>
    <row r="59" customFormat="1" spans="1:18">
      <c r="A59" s="1220"/>
      <c r="B59" s="115"/>
      <c r="C59" s="115"/>
      <c r="D59" s="1223"/>
      <c r="E59" s="1223"/>
      <c r="F59" s="1230"/>
      <c r="G59" s="1225"/>
      <c r="H59" s="1221" t="s">
        <v>2487</v>
      </c>
      <c r="I59" s="1226" t="s">
        <v>1374</v>
      </c>
      <c r="J59" s="115"/>
      <c r="K59" s="115"/>
      <c r="L59" s="1227"/>
      <c r="M59" s="1221" t="s">
        <v>2509</v>
      </c>
      <c r="N59" s="1226" t="s">
        <v>1545</v>
      </c>
      <c r="O59" s="115"/>
      <c r="P59" s="115"/>
      <c r="Q59" s="115"/>
      <c r="R59" s="115"/>
    </row>
    <row r="60" customFormat="1" spans="1:18">
      <c r="A60" s="1220"/>
      <c r="B60" s="115"/>
      <c r="C60" s="115"/>
      <c r="D60" s="1223"/>
      <c r="E60" s="1223"/>
      <c r="F60" s="1224"/>
      <c r="G60" s="1225"/>
      <c r="H60" s="1221" t="s">
        <v>2489</v>
      </c>
      <c r="I60" s="3619" t="s">
        <v>1383</v>
      </c>
      <c r="J60" s="115"/>
      <c r="K60" s="115"/>
      <c r="L60" s="1227"/>
      <c r="M60" s="1221" t="s">
        <v>2543</v>
      </c>
      <c r="N60" s="1226" t="s">
        <v>1593</v>
      </c>
      <c r="O60" s="115"/>
      <c r="P60" s="115"/>
      <c r="Q60" s="115"/>
      <c r="R60" s="115"/>
    </row>
    <row r="61" customFormat="1" spans="1:18">
      <c r="A61" s="115"/>
      <c r="B61" s="115"/>
      <c r="C61" s="115"/>
      <c r="D61" s="115"/>
      <c r="E61" s="115"/>
      <c r="F61" s="1242"/>
      <c r="G61" s="1225"/>
      <c r="H61" s="1221" t="s">
        <v>2490</v>
      </c>
      <c r="I61" s="1226" t="s">
        <v>1392</v>
      </c>
      <c r="J61" s="115"/>
      <c r="K61" s="115"/>
      <c r="L61" s="1227"/>
      <c r="M61" s="1221" t="s">
        <v>2579</v>
      </c>
      <c r="N61" s="1226" t="s">
        <v>1271</v>
      </c>
      <c r="O61" s="115"/>
      <c r="P61" s="115"/>
      <c r="Q61" s="115"/>
      <c r="R61" s="115"/>
    </row>
    <row r="62" customFormat="1" spans="1:18">
      <c r="A62" s="115"/>
      <c r="B62" s="115"/>
      <c r="C62" s="115"/>
      <c r="D62" s="115"/>
      <c r="E62" s="115"/>
      <c r="F62" s="1242"/>
      <c r="G62" s="1225"/>
      <c r="H62" s="1221" t="s">
        <v>2492</v>
      </c>
      <c r="I62" s="1226" t="s">
        <v>1557</v>
      </c>
      <c r="J62" s="115"/>
      <c r="K62" s="115"/>
      <c r="L62" s="1227"/>
      <c r="M62" s="1221" t="s">
        <v>2580</v>
      </c>
      <c r="N62" s="1226" t="s">
        <v>1629</v>
      </c>
      <c r="O62" s="115"/>
      <c r="P62" s="115"/>
      <c r="Q62" s="115"/>
      <c r="R62" s="115"/>
    </row>
    <row r="63" customFormat="1" spans="1:18">
      <c r="A63" s="115"/>
      <c r="B63" s="115"/>
      <c r="C63" s="115"/>
      <c r="D63" s="115"/>
      <c r="E63" s="115"/>
      <c r="F63" s="1242"/>
      <c r="G63" s="1225"/>
      <c r="H63" s="1221" t="s">
        <v>3343</v>
      </c>
      <c r="I63" s="1226" t="s">
        <v>1437</v>
      </c>
      <c r="J63" s="115"/>
      <c r="K63" s="115"/>
      <c r="L63" s="1227"/>
      <c r="M63" s="1221" t="s">
        <v>3344</v>
      </c>
      <c r="N63" s="1226" t="s">
        <v>3345</v>
      </c>
      <c r="O63" s="115"/>
      <c r="P63" s="115"/>
      <c r="Q63" s="115"/>
      <c r="R63" s="115"/>
    </row>
    <row r="64" customFormat="1" spans="1:18">
      <c r="A64" s="115"/>
      <c r="B64" s="115"/>
      <c r="C64" s="115"/>
      <c r="D64" s="115"/>
      <c r="E64" s="115"/>
      <c r="F64" s="1242"/>
      <c r="G64" s="1225"/>
      <c r="H64" s="1221" t="s">
        <v>2446</v>
      </c>
      <c r="I64" s="1226" t="s">
        <v>1142</v>
      </c>
      <c r="J64" s="115"/>
      <c r="K64" s="115"/>
      <c r="L64" s="1227"/>
      <c r="M64" s="1221" t="s">
        <v>2517</v>
      </c>
      <c r="N64" s="3619" t="s">
        <v>1515</v>
      </c>
      <c r="O64" s="115"/>
      <c r="P64" s="115"/>
      <c r="Q64" s="115"/>
      <c r="R64" s="115"/>
    </row>
    <row r="65" customFormat="1" spans="1:18">
      <c r="A65" s="115"/>
      <c r="B65" s="115"/>
      <c r="C65" s="115"/>
      <c r="D65" s="115"/>
      <c r="E65" s="115"/>
      <c r="F65" s="1242"/>
      <c r="G65" s="1225"/>
      <c r="H65" s="1221" t="s">
        <v>3346</v>
      </c>
      <c r="I65" s="1226" t="s">
        <v>3347</v>
      </c>
      <c r="J65" s="115"/>
      <c r="K65" s="115"/>
      <c r="L65" s="1227"/>
      <c r="M65" s="1221" t="s">
        <v>3348</v>
      </c>
      <c r="N65" s="1226" t="s">
        <v>3349</v>
      </c>
      <c r="O65" s="115"/>
      <c r="P65" s="115"/>
      <c r="Q65" s="115"/>
      <c r="R65" s="115"/>
    </row>
    <row r="66" customFormat="1" spans="1:18">
      <c r="A66" s="115"/>
      <c r="B66" s="115"/>
      <c r="C66" s="115"/>
      <c r="D66" s="115"/>
      <c r="E66" s="115"/>
      <c r="F66" s="1242"/>
      <c r="G66" s="1225"/>
      <c r="H66" s="1221" t="s">
        <v>2494</v>
      </c>
      <c r="I66" s="1226" t="s">
        <v>1428</v>
      </c>
      <c r="J66" s="115"/>
      <c r="K66" s="115"/>
      <c r="L66" s="1227"/>
      <c r="M66" s="1221" t="s">
        <v>2354</v>
      </c>
      <c r="N66" s="3619" t="s">
        <v>2220</v>
      </c>
      <c r="O66" s="115"/>
      <c r="P66" s="115"/>
      <c r="Q66" s="115"/>
      <c r="R66" s="115"/>
    </row>
    <row r="67" customFormat="1" spans="1:18">
      <c r="A67" s="115"/>
      <c r="B67" s="115"/>
      <c r="C67" s="115"/>
      <c r="D67" s="115"/>
      <c r="E67" s="115"/>
      <c r="F67" s="1242"/>
      <c r="G67" s="1225"/>
      <c r="H67" s="1221" t="s">
        <v>2441</v>
      </c>
      <c r="I67" s="1226" t="s">
        <v>1106</v>
      </c>
      <c r="J67" s="115"/>
      <c r="K67" s="115"/>
      <c r="L67" s="1227"/>
      <c r="M67" s="1221" t="s">
        <v>3350</v>
      </c>
      <c r="N67" s="1226" t="s">
        <v>3351</v>
      </c>
      <c r="O67" s="115"/>
      <c r="P67" s="115"/>
      <c r="Q67" s="115"/>
      <c r="R67" s="115"/>
    </row>
    <row r="68" customFormat="1" spans="1:18">
      <c r="A68" s="115"/>
      <c r="B68" s="115"/>
      <c r="C68" s="115"/>
      <c r="D68" s="115"/>
      <c r="E68" s="115"/>
      <c r="F68" s="1242"/>
      <c r="G68" s="1225"/>
      <c r="H68" s="1221" t="s">
        <v>2491</v>
      </c>
      <c r="I68" s="3619" t="s">
        <v>1401</v>
      </c>
      <c r="J68" s="115"/>
      <c r="K68" s="115"/>
      <c r="L68" s="1227"/>
      <c r="M68" s="1221" t="s">
        <v>3352</v>
      </c>
      <c r="N68" s="1226" t="s">
        <v>3353</v>
      </c>
      <c r="O68" s="115"/>
      <c r="P68" s="115"/>
      <c r="Q68" s="115"/>
      <c r="R68" s="115"/>
    </row>
    <row r="69" customFormat="1" spans="1:18">
      <c r="A69" s="115"/>
      <c r="B69" s="115"/>
      <c r="C69" s="115"/>
      <c r="D69" s="115"/>
      <c r="E69" s="115"/>
      <c r="F69" s="1242"/>
      <c r="G69" s="1225"/>
      <c r="H69" s="1221" t="s">
        <v>2496</v>
      </c>
      <c r="I69" s="1226" t="s">
        <v>1446</v>
      </c>
      <c r="J69" s="115"/>
      <c r="K69" s="115"/>
      <c r="L69" s="1227"/>
      <c r="M69" s="1221" t="s">
        <v>2411</v>
      </c>
      <c r="N69" s="1226" t="s">
        <v>3354</v>
      </c>
      <c r="O69" s="115"/>
      <c r="P69" s="115"/>
      <c r="Q69" s="115"/>
      <c r="R69" s="115"/>
    </row>
    <row r="70" customFormat="1" spans="1:18">
      <c r="A70" s="115"/>
      <c r="B70" s="115"/>
      <c r="C70" s="115"/>
      <c r="D70" s="115"/>
      <c r="E70" s="115"/>
      <c r="F70" s="1242"/>
      <c r="G70" s="1225"/>
      <c r="H70" s="1221" t="s">
        <v>2549</v>
      </c>
      <c r="I70" s="1226" t="s">
        <v>3355</v>
      </c>
      <c r="J70" s="115"/>
      <c r="K70" s="115"/>
      <c r="L70" s="1227"/>
      <c r="M70" s="1221" t="s">
        <v>2519</v>
      </c>
      <c r="N70" s="1226" t="s">
        <v>1350</v>
      </c>
      <c r="O70" s="115"/>
      <c r="P70" s="115"/>
      <c r="Q70" s="115"/>
      <c r="R70" s="115"/>
    </row>
    <row r="71" customFormat="1" spans="1:18">
      <c r="A71" s="115"/>
      <c r="B71" s="115"/>
      <c r="C71" s="115"/>
      <c r="D71" s="115"/>
      <c r="E71" s="115"/>
      <c r="F71" s="1242"/>
      <c r="G71" s="1225"/>
      <c r="H71" s="115"/>
      <c r="I71" s="115"/>
      <c r="J71" s="115"/>
      <c r="K71" s="115"/>
      <c r="L71" s="1227"/>
      <c r="M71" s="1221" t="s">
        <v>2533</v>
      </c>
      <c r="N71" s="1226" t="s">
        <v>1377</v>
      </c>
      <c r="O71" s="115"/>
      <c r="P71" s="115"/>
      <c r="Q71" s="115"/>
      <c r="R71" s="115"/>
    </row>
  </sheetData>
  <mergeCells count="9">
    <mergeCell ref="A2:A5"/>
    <mergeCell ref="A6:A10"/>
    <mergeCell ref="A13:A34"/>
    <mergeCell ref="A35:A45"/>
    <mergeCell ref="A46:A60"/>
    <mergeCell ref="G2:G71"/>
    <mergeCell ref="L2:L71"/>
    <mergeCell ref="P2:P3"/>
    <mergeCell ref="P15:P24"/>
  </mergeCells>
  <conditionalFormatting sqref="R25">
    <cfRule type="duplicateValues" dxfId="1" priority="1"/>
  </conditionalFormatting>
  <conditionalFormatting sqref="C8:F8 C2:F4 R7">
    <cfRule type="duplicateValues" dxfId="1" priority="21"/>
  </conditionalFormatting>
  <conditionalFormatting sqref="D60:F60 R13 I2:I70 R23 R21 R16:R19 R4:R5 C58">
    <cfRule type="duplicateValues" dxfId="1" priority="5"/>
  </conditionalFormatting>
  <conditionalFormatting sqref="N2:N63 R22 R20 R15">
    <cfRule type="duplicateValues" dxfId="1" priority="3"/>
  </conditionalFormatting>
  <conditionalFormatting sqref="C5:F5 R8:R11">
    <cfRule type="duplicateValues" dxfId="1" priority="19"/>
  </conditionalFormatting>
  <conditionalFormatting sqref="C13:F23 C34:F34">
    <cfRule type="duplicateValues" dxfId="1" priority="17"/>
  </conditionalFormatting>
  <conditionalFormatting sqref="D53:F59 N64 R14 C52:C57">
    <cfRule type="duplicateValues" dxfId="1" priority="7"/>
  </conditionalFormatting>
  <conditionalFormatting sqref="C24:F33">
    <cfRule type="duplicateValues" dxfId="1" priority="15"/>
  </conditionalFormatting>
  <conditionalFormatting sqref="C35:F43 N66 N69:N70">
    <cfRule type="duplicateValues" dxfId="1" priority="13"/>
  </conditionalFormatting>
  <conditionalFormatting sqref="D44:F45 N67:N68 N71 N65 C44">
    <cfRule type="duplicateValues" dxfId="1" priority="11"/>
  </conditionalFormatting>
  <conditionalFormatting sqref="D46:F52 C45:C51">
    <cfRule type="duplicateValues" dxfId="1" priority="9"/>
  </conditionalFormatting>
  <pageMargins left="0.75" right="0.75" top="1" bottom="1" header="0.5" footer="0.5"/>
  <pageSetup paperSize="9" orientation="portrait"/>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62"/>
  <sheetViews>
    <sheetView showGridLines="0" workbookViewId="0">
      <selection activeCell="F1" sqref="F1"/>
    </sheetView>
  </sheetViews>
  <sheetFormatPr defaultColWidth="9" defaultRowHeight="15"/>
  <cols>
    <col min="1" max="1" width="14.875" customWidth="1"/>
    <col min="2" max="2" width="17" customWidth="1"/>
    <col min="3" max="3" width="19" customWidth="1"/>
    <col min="4" max="4" width="20.375" customWidth="1"/>
  </cols>
  <sheetData>
    <row r="1" ht="49" customHeight="1" spans="1:6">
      <c r="A1" s="1190" t="s">
        <v>3356</v>
      </c>
      <c r="B1" s="1190"/>
      <c r="C1" s="1190"/>
      <c r="D1" s="1190"/>
      <c r="E1" s="1190"/>
      <c r="F1" s="419" t="s">
        <v>260</v>
      </c>
    </row>
    <row r="2" ht="39" customHeight="1" spans="1:6">
      <c r="A2" s="1191" t="s">
        <v>3357</v>
      </c>
      <c r="B2" s="1191"/>
      <c r="C2" s="1191"/>
      <c r="D2" s="1191"/>
      <c r="E2" s="1191"/>
      <c r="F2" s="1192" t="s">
        <v>2655</v>
      </c>
    </row>
    <row r="3" ht="29" customHeight="1" spans="1:6">
      <c r="A3" s="1193" t="s">
        <v>1436</v>
      </c>
      <c r="B3" s="1193" t="s">
        <v>3053</v>
      </c>
      <c r="C3" s="1193" t="s">
        <v>3054</v>
      </c>
      <c r="D3" s="1193" t="s">
        <v>3055</v>
      </c>
      <c r="E3" s="1193" t="s">
        <v>362</v>
      </c>
    </row>
    <row r="4" spans="1:6">
      <c r="A4" s="1194">
        <v>0.5</v>
      </c>
      <c r="B4" s="783">
        <v>208.69415424</v>
      </c>
      <c r="C4" s="783">
        <v>208.41515136</v>
      </c>
      <c r="D4" s="783">
        <v>210.08916864</v>
      </c>
      <c r="E4" s="437"/>
    </row>
    <row r="5" spans="1:6">
      <c r="A5" s="1194">
        <v>1</v>
      </c>
      <c r="B5" s="783">
        <v>241.05848832</v>
      </c>
      <c r="C5" s="783">
        <v>246.63854592</v>
      </c>
      <c r="D5" s="783">
        <v>250.82358912</v>
      </c>
      <c r="E5" s="437"/>
    </row>
    <row r="6" spans="1:6">
      <c r="A6" s="1194">
        <v>1.5</v>
      </c>
      <c r="B6" s="783">
        <v>274.8178368</v>
      </c>
      <c r="C6" s="783">
        <v>284.5829376</v>
      </c>
      <c r="D6" s="783">
        <v>287.09396352</v>
      </c>
      <c r="E6" s="437"/>
    </row>
    <row r="7" spans="1:6">
      <c r="A7" s="1194">
        <v>2</v>
      </c>
      <c r="B7" s="783">
        <v>309.13519104</v>
      </c>
      <c r="C7" s="783">
        <v>321.96932352</v>
      </c>
      <c r="D7" s="783">
        <v>323.36433792</v>
      </c>
      <c r="E7" s="437"/>
    </row>
    <row r="8" spans="1:6">
      <c r="A8" s="1194">
        <v>2.5</v>
      </c>
      <c r="B8" s="783">
        <v>341.22052224</v>
      </c>
      <c r="C8" s="783">
        <v>359.9137152</v>
      </c>
      <c r="D8" s="783">
        <v>364.37776128</v>
      </c>
      <c r="E8" s="437"/>
    </row>
    <row r="9" spans="1:6">
      <c r="A9" s="1194">
        <v>3</v>
      </c>
      <c r="B9" s="783">
        <v>376.09588224</v>
      </c>
      <c r="C9" s="783">
        <v>389.2090176</v>
      </c>
      <c r="D9" s="783">
        <v>400.3691328</v>
      </c>
      <c r="E9" s="437"/>
    </row>
    <row r="10" spans="1:6">
      <c r="A10" s="1194">
        <v>3.5</v>
      </c>
      <c r="B10" s="783">
        <v>410.1342336</v>
      </c>
      <c r="C10" s="783">
        <v>417.1093056</v>
      </c>
      <c r="D10" s="783">
        <v>427.15340928</v>
      </c>
      <c r="E10" s="437"/>
    </row>
    <row r="11" spans="1:6">
      <c r="A11" s="1194">
        <v>4</v>
      </c>
      <c r="B11" s="783">
        <v>445.28859648</v>
      </c>
      <c r="C11" s="783">
        <v>444.45158784</v>
      </c>
      <c r="D11" s="783">
        <v>451.9846656</v>
      </c>
      <c r="E11" s="437"/>
    </row>
    <row r="12" spans="1:6">
      <c r="A12" s="1194">
        <v>4.5</v>
      </c>
      <c r="B12" s="783">
        <v>478.4899392</v>
      </c>
      <c r="C12" s="783">
        <v>470.95686144</v>
      </c>
      <c r="D12" s="783">
        <v>478.21093632</v>
      </c>
      <c r="E12" s="437"/>
    </row>
    <row r="13" spans="1:6">
      <c r="A13" s="1194">
        <v>5</v>
      </c>
      <c r="B13" s="783">
        <v>513.64430208</v>
      </c>
      <c r="C13" s="783">
        <v>500.25216384</v>
      </c>
      <c r="D13" s="783">
        <v>503.6001984</v>
      </c>
      <c r="E13" s="437"/>
    </row>
    <row r="14" spans="1:6">
      <c r="A14" s="1194">
        <v>5.5</v>
      </c>
      <c r="B14" s="783">
        <v>542.6606016</v>
      </c>
      <c r="C14" s="783">
        <v>523.68840576</v>
      </c>
      <c r="D14" s="783">
        <v>526.47843456</v>
      </c>
      <c r="E14" s="437"/>
    </row>
    <row r="15" spans="1:6">
      <c r="A15" s="1194">
        <v>6</v>
      </c>
      <c r="B15" s="783">
        <v>571.11889536</v>
      </c>
      <c r="C15" s="783">
        <v>546.8456448</v>
      </c>
      <c r="D15" s="783">
        <v>549.6356736</v>
      </c>
      <c r="E15" s="437"/>
    </row>
    <row r="16" spans="1:6">
      <c r="A16" s="1194">
        <v>6.5</v>
      </c>
      <c r="B16" s="783">
        <v>599.29818624</v>
      </c>
      <c r="C16" s="783">
        <v>570.5608896</v>
      </c>
      <c r="D16" s="783">
        <v>572.23490688</v>
      </c>
      <c r="E16" s="437"/>
    </row>
    <row r="17" spans="1:5">
      <c r="A17" s="1194">
        <v>7</v>
      </c>
      <c r="B17" s="783">
        <v>629.1514944</v>
      </c>
      <c r="C17" s="783">
        <v>592.88112</v>
      </c>
      <c r="D17" s="783">
        <v>595.11314304</v>
      </c>
      <c r="E17" s="437"/>
    </row>
    <row r="18" spans="1:5">
      <c r="A18" s="1194">
        <v>7.5</v>
      </c>
      <c r="B18" s="783">
        <v>654.81975936</v>
      </c>
      <c r="C18" s="783">
        <v>616.03835904</v>
      </c>
      <c r="D18" s="783">
        <v>619.66539648</v>
      </c>
      <c r="E18" s="437"/>
    </row>
    <row r="19" spans="1:5">
      <c r="A19" s="1194">
        <v>8</v>
      </c>
      <c r="B19" s="783">
        <v>683.83605888</v>
      </c>
      <c r="C19" s="783">
        <v>638.35858944</v>
      </c>
      <c r="D19" s="783">
        <v>643.65964416</v>
      </c>
      <c r="E19" s="437"/>
    </row>
    <row r="20" spans="1:5">
      <c r="A20" s="1194">
        <v>8.5</v>
      </c>
      <c r="B20" s="783">
        <v>706.43529216</v>
      </c>
      <c r="C20" s="783">
        <v>661.51582848</v>
      </c>
      <c r="D20" s="783">
        <v>669.88591488</v>
      </c>
      <c r="E20" s="437"/>
    </row>
    <row r="21" spans="1:5">
      <c r="A21" s="1194">
        <v>9</v>
      </c>
      <c r="B21" s="783">
        <v>735.73059456</v>
      </c>
      <c r="C21" s="783">
        <v>684.11506176</v>
      </c>
      <c r="D21" s="783">
        <v>693.3221568</v>
      </c>
      <c r="E21" s="437"/>
    </row>
    <row r="22" spans="1:5">
      <c r="A22" s="1194">
        <v>9.5</v>
      </c>
      <c r="B22" s="783">
        <v>764.4678912</v>
      </c>
      <c r="C22" s="783">
        <v>707.2723008</v>
      </c>
      <c r="D22" s="783">
        <v>719.8274304</v>
      </c>
      <c r="E22" s="437"/>
    </row>
    <row r="23" spans="1:5">
      <c r="A23" s="1194">
        <v>10</v>
      </c>
      <c r="B23" s="783">
        <v>793.7631936</v>
      </c>
      <c r="C23" s="783">
        <v>729.5925312</v>
      </c>
      <c r="D23" s="783">
        <v>744.9376896</v>
      </c>
      <c r="E23" s="437"/>
    </row>
    <row r="24" spans="1:5">
      <c r="A24" s="1194">
        <v>10.5</v>
      </c>
      <c r="B24" s="783">
        <v>970.5166848</v>
      </c>
      <c r="C24" s="783">
        <v>892.14787584</v>
      </c>
      <c r="D24" s="783">
        <v>910.66540032</v>
      </c>
      <c r="E24" s="437"/>
    </row>
    <row r="25" spans="1:5">
      <c r="A25" s="1194">
        <v>11</v>
      </c>
      <c r="B25" s="783">
        <v>990.02621952</v>
      </c>
      <c r="C25" s="783">
        <v>919.92416256</v>
      </c>
      <c r="D25" s="783">
        <v>938.44168704</v>
      </c>
      <c r="E25" s="437"/>
    </row>
    <row r="26" spans="1:5">
      <c r="A26" s="1194">
        <v>11.5</v>
      </c>
      <c r="B26" s="783">
        <v>1019.45585664</v>
      </c>
      <c r="C26" s="783">
        <v>947.03910912</v>
      </c>
      <c r="D26" s="783">
        <v>964.89529344</v>
      </c>
      <c r="E26" s="437"/>
    </row>
    <row r="27" spans="1:5">
      <c r="A27" s="1194">
        <v>12</v>
      </c>
      <c r="B27" s="783">
        <v>1047.56281344</v>
      </c>
      <c r="C27" s="783">
        <v>975.476736</v>
      </c>
      <c r="D27" s="783">
        <v>992.67158016</v>
      </c>
      <c r="E27" s="437"/>
    </row>
    <row r="28" spans="1:5">
      <c r="A28" s="1194">
        <v>12.5</v>
      </c>
      <c r="B28" s="783">
        <v>1076.3311104</v>
      </c>
      <c r="C28" s="783">
        <v>1001.59967232</v>
      </c>
      <c r="D28" s="783">
        <v>1020.77853696</v>
      </c>
      <c r="E28" s="437"/>
    </row>
    <row r="29" spans="1:5">
      <c r="A29" s="1194">
        <v>13</v>
      </c>
      <c r="B29" s="783">
        <v>1106.42208768</v>
      </c>
      <c r="C29" s="783">
        <v>1029.70662912</v>
      </c>
      <c r="D29" s="783">
        <v>1046.90147328</v>
      </c>
      <c r="E29" s="437"/>
    </row>
    <row r="30" spans="1:5">
      <c r="A30" s="1194">
        <v>13.5</v>
      </c>
      <c r="B30" s="783">
        <v>1136.18239488</v>
      </c>
      <c r="C30" s="783">
        <v>1057.48291584</v>
      </c>
      <c r="D30" s="783">
        <v>1074.67776</v>
      </c>
      <c r="E30" s="437"/>
    </row>
    <row r="31" spans="1:5">
      <c r="A31" s="1194">
        <v>14</v>
      </c>
      <c r="B31" s="783">
        <v>1164.95069184</v>
      </c>
      <c r="C31" s="783">
        <v>1084.26719232</v>
      </c>
      <c r="D31" s="783">
        <v>1101.46203648</v>
      </c>
      <c r="E31" s="437"/>
    </row>
    <row r="32" spans="1:5">
      <c r="A32" s="1194">
        <v>14.5</v>
      </c>
      <c r="B32" s="783">
        <v>1193.7189888</v>
      </c>
      <c r="C32" s="783">
        <v>1111.71280896</v>
      </c>
      <c r="D32" s="783">
        <v>1127.91564288</v>
      </c>
      <c r="E32" s="437"/>
    </row>
    <row r="33" spans="1:5">
      <c r="A33" s="1194">
        <v>15</v>
      </c>
      <c r="B33" s="783">
        <v>1223.479296</v>
      </c>
      <c r="C33" s="783">
        <v>1140.811776</v>
      </c>
      <c r="D33" s="783">
        <v>1154.69991936</v>
      </c>
      <c r="E33" s="437"/>
    </row>
    <row r="34" spans="1:5">
      <c r="A34" s="1194">
        <v>15.5</v>
      </c>
      <c r="B34" s="783">
        <v>1253.2396032</v>
      </c>
      <c r="C34" s="783">
        <v>1157.34528</v>
      </c>
      <c r="D34" s="783">
        <v>1177.84682496</v>
      </c>
      <c r="E34" s="437"/>
    </row>
    <row r="35" spans="1:5">
      <c r="A35" s="1194">
        <v>16</v>
      </c>
      <c r="B35" s="783">
        <v>1286.3066112</v>
      </c>
      <c r="C35" s="783">
        <v>1175.20146432</v>
      </c>
      <c r="D35" s="783">
        <v>1201.9857408</v>
      </c>
      <c r="E35" s="437"/>
    </row>
    <row r="36" spans="1:5">
      <c r="A36" s="1194">
        <v>16.5</v>
      </c>
      <c r="B36" s="783">
        <v>1316.72825856</v>
      </c>
      <c r="C36" s="783">
        <v>1190.74295808</v>
      </c>
      <c r="D36" s="783">
        <v>1224.47130624</v>
      </c>
      <c r="E36" s="437"/>
    </row>
    <row r="37" spans="1:5">
      <c r="A37" s="1194">
        <v>17</v>
      </c>
      <c r="B37" s="783">
        <v>1346.81923584</v>
      </c>
      <c r="C37" s="783">
        <v>1208.26847232</v>
      </c>
      <c r="D37" s="783">
        <v>1246.6262016</v>
      </c>
      <c r="E37" s="437"/>
    </row>
    <row r="38" spans="1:5">
      <c r="A38" s="1194">
        <v>17.5</v>
      </c>
      <c r="B38" s="783">
        <v>1377.90222336</v>
      </c>
      <c r="C38" s="783">
        <v>1225.1326464</v>
      </c>
      <c r="D38" s="783">
        <v>1270.76511744</v>
      </c>
      <c r="E38" s="437"/>
    </row>
    <row r="39" spans="1:5">
      <c r="A39" s="1194">
        <v>18</v>
      </c>
      <c r="B39" s="783">
        <v>1402.70247936</v>
      </c>
      <c r="C39" s="783">
        <v>1242.65816064</v>
      </c>
      <c r="D39" s="783">
        <v>1283.66125056</v>
      </c>
      <c r="E39" s="437"/>
    </row>
    <row r="40" spans="1:5">
      <c r="A40" s="1194">
        <v>18.5</v>
      </c>
      <c r="B40" s="783">
        <v>1425.84938496</v>
      </c>
      <c r="C40" s="783">
        <v>1260.18367488</v>
      </c>
      <c r="D40" s="783">
        <v>1295.89604352</v>
      </c>
      <c r="E40" s="437"/>
    </row>
    <row r="41" spans="1:5">
      <c r="A41" s="1194">
        <v>19</v>
      </c>
      <c r="B41" s="783">
        <v>1450.31897088</v>
      </c>
      <c r="C41" s="783">
        <v>1277.70918912</v>
      </c>
      <c r="D41" s="783">
        <v>1307.13882624</v>
      </c>
      <c r="E41" s="437"/>
    </row>
    <row r="42" spans="1:5">
      <c r="A42" s="1194">
        <v>19.5</v>
      </c>
      <c r="B42" s="783">
        <v>1473.46587648</v>
      </c>
      <c r="C42" s="783">
        <v>1293.25068288</v>
      </c>
      <c r="D42" s="783">
        <v>1320.03495936</v>
      </c>
      <c r="E42" s="437"/>
    </row>
    <row r="43" spans="1:5">
      <c r="A43" s="1194">
        <v>20</v>
      </c>
      <c r="B43" s="783">
        <v>1484.7086592</v>
      </c>
      <c r="C43" s="783">
        <v>1310.44552704</v>
      </c>
      <c r="D43" s="783">
        <v>1327.97104128</v>
      </c>
      <c r="E43" s="437"/>
    </row>
    <row r="44" spans="1:5">
      <c r="A44" s="1194" t="s">
        <v>3358</v>
      </c>
      <c r="B44" s="1195">
        <v>79.989632</v>
      </c>
      <c r="C44" s="1195">
        <v>71.033984</v>
      </c>
      <c r="D44" s="1195">
        <v>71.378432</v>
      </c>
      <c r="E44" s="1068" t="s">
        <v>320</v>
      </c>
    </row>
    <row r="45" spans="1:5">
      <c r="A45" s="1194" t="s">
        <v>3244</v>
      </c>
      <c r="B45" s="1195">
        <v>79.989632</v>
      </c>
      <c r="C45" s="1195">
        <v>70.345088</v>
      </c>
      <c r="D45" s="1195">
        <v>70.689536</v>
      </c>
      <c r="E45" s="1068" t="s">
        <v>320</v>
      </c>
    </row>
    <row r="46" spans="1:5">
      <c r="A46" s="1194" t="s">
        <v>3245</v>
      </c>
      <c r="B46" s="1195">
        <v>75.16736</v>
      </c>
      <c r="C46" s="1195">
        <v>65.522816</v>
      </c>
      <c r="D46" s="1195">
        <v>65.867264</v>
      </c>
      <c r="E46" s="1068" t="s">
        <v>320</v>
      </c>
    </row>
    <row r="47" spans="1:5">
      <c r="A47" s="1194" t="s">
        <v>739</v>
      </c>
      <c r="B47" s="1195">
        <v>75.16736</v>
      </c>
      <c r="C47" s="1195">
        <v>65.522816</v>
      </c>
      <c r="D47" s="1195">
        <v>65.867264</v>
      </c>
      <c r="E47" s="1068" t="s">
        <v>320</v>
      </c>
    </row>
    <row r="48" spans="1:5">
      <c r="A48" s="1194" t="s">
        <v>740</v>
      </c>
      <c r="B48" s="1195">
        <v>71.72288</v>
      </c>
      <c r="C48" s="1195">
        <v>64.489472</v>
      </c>
      <c r="D48" s="1195">
        <v>64.83392</v>
      </c>
      <c r="E48" s="1068" t="s">
        <v>320</v>
      </c>
    </row>
    <row r="49" spans="1:44">
      <c r="A49" s="1194" t="s">
        <v>741</v>
      </c>
      <c r="B49" s="1195">
        <v>71.72288</v>
      </c>
      <c r="C49" s="1195">
        <v>64.489472</v>
      </c>
      <c r="D49" s="1195">
        <v>64.83392</v>
      </c>
      <c r="E49" s="1068" t="s">
        <v>320</v>
      </c>
    </row>
    <row r="50" spans="1:44">
      <c r="A50" s="1194" t="s">
        <v>3246</v>
      </c>
      <c r="B50" s="1195">
        <v>71.72288</v>
      </c>
      <c r="C50" s="1195">
        <v>64.489472</v>
      </c>
      <c r="D50" s="1195">
        <v>64.83392</v>
      </c>
      <c r="E50" s="1068" t="s">
        <v>320</v>
      </c>
    </row>
    <row r="51" ht="20.25" customHeight="1" spans="1:44">
      <c r="A51" s="955" t="s">
        <v>3359</v>
      </c>
      <c r="B51" s="956"/>
      <c r="C51" s="956"/>
      <c r="D51" s="956"/>
      <c r="E51" s="956"/>
      <c r="F51" s="1196"/>
      <c r="G51" s="1196"/>
      <c r="H51" s="1196"/>
      <c r="I51" s="1196"/>
      <c r="J51" s="1197"/>
      <c r="K51" s="356"/>
      <c r="L51" s="356"/>
      <c r="M51" s="356"/>
      <c r="N51" s="356"/>
      <c r="O51" s="356"/>
      <c r="P51" s="356"/>
      <c r="Q51" s="356"/>
      <c r="R51" s="356"/>
      <c r="S51" s="356"/>
      <c r="T51" s="356"/>
      <c r="U51" s="356"/>
      <c r="V51" s="356"/>
      <c r="W51" s="356"/>
      <c r="X51" s="356"/>
      <c r="Y51" s="356"/>
      <c r="Z51" s="356"/>
      <c r="AA51" s="356"/>
      <c r="AB51" s="356"/>
      <c r="AC51" s="356"/>
      <c r="AD51" s="356"/>
      <c r="AE51" s="356"/>
      <c r="AF51" s="356"/>
      <c r="AG51" s="356"/>
      <c r="AH51" s="356"/>
      <c r="AI51" s="356"/>
      <c r="AJ51" s="356"/>
      <c r="AK51" s="356"/>
      <c r="AL51" s="356"/>
      <c r="AM51" s="356"/>
      <c r="AN51" s="356"/>
      <c r="AO51" s="356"/>
      <c r="AP51" s="356"/>
      <c r="AQ51" s="356"/>
      <c r="AR51" s="356"/>
    </row>
    <row r="52" ht="20.25" customHeight="1" spans="1:44">
      <c r="A52" s="1198" t="s">
        <v>3192</v>
      </c>
      <c r="B52" s="1199"/>
      <c r="C52" s="1200" t="s">
        <v>3193</v>
      </c>
      <c r="D52" s="1199"/>
      <c r="E52" s="1199"/>
      <c r="F52" s="1199"/>
      <c r="G52" s="1199"/>
      <c r="H52" s="1199"/>
      <c r="I52" s="1199"/>
      <c r="J52" s="1199"/>
      <c r="K52" s="356"/>
      <c r="L52" s="356"/>
      <c r="M52" s="356"/>
      <c r="N52" s="356"/>
      <c r="O52" s="356"/>
      <c r="P52" s="356"/>
      <c r="Q52" s="356"/>
      <c r="R52" s="356"/>
      <c r="S52" s="356"/>
      <c r="T52" s="356"/>
      <c r="U52" s="356"/>
      <c r="V52" s="356"/>
      <c r="W52" s="356"/>
      <c r="X52" s="356"/>
      <c r="Y52" s="356"/>
      <c r="Z52" s="356"/>
      <c r="AA52" s="356"/>
      <c r="AB52" s="356"/>
      <c r="AC52" s="356"/>
      <c r="AD52" s="356"/>
      <c r="AE52" s="356"/>
      <c r="AF52" s="356"/>
      <c r="AG52" s="356"/>
      <c r="AH52" s="356"/>
      <c r="AI52" s="356"/>
      <c r="AJ52" s="356"/>
      <c r="AK52" s="356"/>
      <c r="AL52" s="356"/>
      <c r="AM52" s="356"/>
      <c r="AN52" s="356"/>
      <c r="AO52" s="356"/>
      <c r="AP52" s="356"/>
      <c r="AQ52" s="356"/>
      <c r="AR52" s="356"/>
    </row>
    <row r="53" ht="20.25" customHeight="1" spans="1:44">
      <c r="A53" s="1198" t="s">
        <v>559</v>
      </c>
      <c r="B53" s="1199"/>
      <c r="C53" s="1201"/>
      <c r="D53" s="1199"/>
      <c r="E53" s="1199"/>
      <c r="F53" s="1199"/>
      <c r="G53" s="1199"/>
      <c r="H53" s="1199"/>
      <c r="I53" s="1199"/>
      <c r="J53" s="1202"/>
      <c r="K53" s="356"/>
      <c r="L53" s="356"/>
      <c r="M53" s="356"/>
      <c r="N53" s="356"/>
      <c r="O53" s="356"/>
      <c r="P53" s="356"/>
      <c r="Q53" s="356"/>
      <c r="R53" s="356"/>
      <c r="S53" s="356"/>
      <c r="T53" s="356"/>
      <c r="U53" s="356"/>
      <c r="V53" s="356"/>
      <c r="W53" s="356"/>
      <c r="X53" s="356"/>
      <c r="Y53" s="356"/>
      <c r="Z53" s="356"/>
      <c r="AA53" s="356"/>
      <c r="AB53" s="356"/>
      <c r="AC53" s="356"/>
      <c r="AD53" s="356"/>
      <c r="AE53" s="356"/>
      <c r="AF53" s="356"/>
      <c r="AG53" s="356"/>
      <c r="AH53" s="356"/>
      <c r="AI53" s="356"/>
      <c r="AJ53" s="356"/>
      <c r="AK53" s="356"/>
      <c r="AL53" s="356"/>
      <c r="AM53" s="356"/>
      <c r="AN53" s="356"/>
      <c r="AO53" s="356"/>
      <c r="AP53" s="356"/>
      <c r="AQ53" s="356"/>
      <c r="AR53" s="356"/>
    </row>
    <row r="54" ht="20.25" customHeight="1" spans="1:44">
      <c r="A54" s="1198" t="s">
        <v>3194</v>
      </c>
      <c r="B54" s="1199"/>
      <c r="C54" s="1201"/>
      <c r="D54" s="1199"/>
      <c r="E54" s="1199"/>
      <c r="F54" s="1199"/>
      <c r="G54" s="1199"/>
      <c r="H54" s="1199"/>
      <c r="I54" s="1199"/>
      <c r="J54" s="1202"/>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6"/>
      <c r="AH54" s="356"/>
      <c r="AI54" s="356"/>
      <c r="AJ54" s="356"/>
      <c r="AK54" s="356"/>
      <c r="AL54" s="356"/>
      <c r="AM54" s="356"/>
      <c r="AN54" s="356"/>
      <c r="AO54" s="356"/>
      <c r="AP54" s="356"/>
      <c r="AQ54" s="356"/>
      <c r="AR54" s="356"/>
    </row>
    <row r="55" ht="65.1" customHeight="1" spans="1:44">
      <c r="A55" s="1203" t="s">
        <v>3360</v>
      </c>
      <c r="B55" s="1203"/>
      <c r="C55" s="1203"/>
      <c r="D55" s="1203"/>
      <c r="E55" s="1203"/>
      <c r="F55" s="1203"/>
      <c r="G55" s="1203"/>
      <c r="H55" s="1203"/>
      <c r="I55" s="1203"/>
      <c r="J55" s="1204"/>
      <c r="K55" s="356"/>
      <c r="L55" s="356"/>
      <c r="M55" s="356"/>
      <c r="N55" s="356"/>
      <c r="O55" s="356"/>
      <c r="P55" s="356"/>
      <c r="Q55" s="356"/>
      <c r="R55" s="356"/>
      <c r="S55" s="356"/>
      <c r="T55" s="356"/>
      <c r="U55" s="356"/>
      <c r="V55" s="356"/>
      <c r="W55" s="356"/>
      <c r="X55" s="356"/>
      <c r="Y55" s="356"/>
      <c r="Z55" s="356"/>
      <c r="AA55" s="356"/>
      <c r="AB55" s="356"/>
      <c r="AC55" s="356"/>
      <c r="AD55" s="356"/>
      <c r="AE55" s="356"/>
      <c r="AF55" s="356"/>
      <c r="AG55" s="356"/>
      <c r="AH55" s="356"/>
      <c r="AI55" s="356"/>
      <c r="AJ55" s="356"/>
      <c r="AK55" s="356"/>
      <c r="AL55" s="356"/>
      <c r="AM55" s="356"/>
      <c r="AN55" s="356"/>
      <c r="AO55" s="356"/>
      <c r="AP55" s="356"/>
      <c r="AQ55" s="356"/>
      <c r="AR55" s="356"/>
    </row>
    <row r="56" ht="65.1" customHeight="1" spans="1:44">
      <c r="A56" s="1205" t="s">
        <v>3196</v>
      </c>
      <c r="B56" s="1205"/>
      <c r="C56" s="1205"/>
      <c r="D56" s="1205"/>
      <c r="E56" s="1205"/>
      <c r="F56" s="1205"/>
      <c r="G56" s="1205"/>
      <c r="H56" s="1205"/>
      <c r="I56" s="1205"/>
      <c r="J56" s="1204"/>
      <c r="K56" s="356"/>
      <c r="L56" s="356"/>
      <c r="M56" s="356"/>
      <c r="N56" s="356"/>
      <c r="O56" s="356"/>
      <c r="P56" s="356"/>
      <c r="Q56" s="356"/>
      <c r="R56" s="356"/>
      <c r="S56" s="356"/>
      <c r="T56" s="356"/>
      <c r="U56" s="356"/>
      <c r="V56" s="356"/>
      <c r="W56" s="356"/>
      <c r="X56" s="356"/>
      <c r="Y56" s="356"/>
      <c r="Z56" s="356"/>
      <c r="AA56" s="356"/>
      <c r="AB56" s="356"/>
      <c r="AC56" s="356"/>
      <c r="AD56" s="356"/>
      <c r="AE56" s="356"/>
      <c r="AF56" s="356"/>
      <c r="AG56" s="356"/>
      <c r="AH56" s="356"/>
      <c r="AI56" s="356"/>
      <c r="AJ56" s="356"/>
      <c r="AK56" s="356"/>
      <c r="AL56" s="356"/>
      <c r="AM56" s="356"/>
      <c r="AN56" s="356"/>
      <c r="AO56" s="356"/>
      <c r="AP56" s="356"/>
      <c r="AQ56" s="356"/>
      <c r="AR56" s="356"/>
    </row>
    <row r="57" ht="38" customHeight="1" spans="1:44">
      <c r="A57" s="1206" t="s">
        <v>3361</v>
      </c>
      <c r="B57" s="1206"/>
      <c r="C57" s="1206"/>
      <c r="D57" s="1206"/>
      <c r="E57" s="1206"/>
      <c r="F57" s="1206"/>
      <c r="G57" s="1206"/>
      <c r="H57" s="1206"/>
      <c r="I57" s="1206"/>
      <c r="J57" s="1204"/>
      <c r="K57" s="356"/>
      <c r="L57" s="356"/>
      <c r="M57" s="356"/>
      <c r="N57" s="356"/>
      <c r="O57" s="356"/>
      <c r="P57" s="356"/>
      <c r="Q57" s="356"/>
      <c r="R57" s="356"/>
      <c r="S57" s="356"/>
      <c r="T57" s="356"/>
      <c r="U57" s="356"/>
      <c r="V57" s="356"/>
      <c r="W57" s="356"/>
      <c r="X57" s="356"/>
      <c r="Y57" s="356"/>
      <c r="Z57" s="356"/>
      <c r="AA57" s="356"/>
      <c r="AB57" s="356"/>
      <c r="AC57" s="356"/>
      <c r="AD57" s="356"/>
      <c r="AE57" s="356"/>
      <c r="AF57" s="356"/>
      <c r="AG57" s="356"/>
      <c r="AH57" s="356"/>
      <c r="AI57" s="356"/>
      <c r="AJ57" s="356"/>
      <c r="AK57" s="356"/>
      <c r="AL57" s="356"/>
      <c r="AM57" s="356"/>
      <c r="AN57" s="356"/>
      <c r="AO57" s="356"/>
      <c r="AP57" s="356"/>
      <c r="AQ57" s="356"/>
      <c r="AR57" s="356"/>
    </row>
    <row r="58" ht="44.25" customHeight="1" spans="1:44">
      <c r="A58" s="1203" t="s">
        <v>343</v>
      </c>
      <c r="B58" s="1203"/>
      <c r="C58" s="1203"/>
      <c r="D58" s="1203"/>
      <c r="E58" s="1203"/>
      <c r="F58" s="1203"/>
      <c r="G58" s="1203"/>
      <c r="H58" s="1203"/>
      <c r="I58" s="1203"/>
      <c r="J58" s="1207"/>
      <c r="K58" s="356"/>
      <c r="L58" s="356"/>
      <c r="M58" s="356"/>
      <c r="N58" s="356"/>
      <c r="O58" s="356"/>
      <c r="P58" s="356"/>
      <c r="Q58" s="356"/>
      <c r="R58" s="356"/>
      <c r="S58" s="356"/>
      <c r="T58" s="356"/>
      <c r="U58" s="356"/>
      <c r="V58" s="356"/>
      <c r="W58" s="356"/>
      <c r="X58" s="356"/>
      <c r="Y58" s="356"/>
      <c r="Z58" s="356"/>
      <c r="AA58" s="356"/>
      <c r="AB58" s="356"/>
      <c r="AC58" s="356"/>
      <c r="AD58" s="356"/>
      <c r="AE58" s="356"/>
      <c r="AF58" s="356"/>
      <c r="AG58" s="356"/>
      <c r="AH58" s="356"/>
      <c r="AI58" s="356"/>
      <c r="AJ58" s="356"/>
      <c r="AK58" s="356"/>
      <c r="AL58" s="356"/>
      <c r="AM58" s="356"/>
      <c r="AN58" s="356"/>
      <c r="AO58" s="356"/>
      <c r="AP58" s="356"/>
      <c r="AQ58" s="356"/>
      <c r="AR58" s="356"/>
    </row>
    <row r="59" ht="16.5" customHeight="1" spans="1:44">
      <c r="A59" s="1203" t="s">
        <v>3362</v>
      </c>
      <c r="B59" s="1203"/>
      <c r="C59" s="1203"/>
      <c r="D59" s="1203"/>
      <c r="E59" s="1203"/>
      <c r="F59" s="1203"/>
      <c r="G59" s="1203"/>
      <c r="H59" s="1203"/>
      <c r="I59" s="1203"/>
      <c r="J59" s="1204"/>
      <c r="K59" s="356"/>
      <c r="L59" s="356"/>
      <c r="M59" s="356"/>
      <c r="N59" s="356"/>
      <c r="O59" s="356"/>
      <c r="P59" s="356"/>
      <c r="Q59" s="356"/>
      <c r="R59" s="356"/>
      <c r="S59" s="356"/>
      <c r="T59" s="356"/>
      <c r="U59" s="356"/>
      <c r="V59" s="356"/>
      <c r="W59" s="356"/>
      <c r="X59" s="356"/>
      <c r="Y59" s="356"/>
      <c r="Z59" s="356"/>
      <c r="AA59" s="356"/>
      <c r="AB59" s="356"/>
      <c r="AC59" s="356"/>
      <c r="AD59" s="356"/>
      <c r="AE59" s="356"/>
      <c r="AF59" s="356"/>
      <c r="AG59" s="356"/>
      <c r="AH59" s="356"/>
      <c r="AI59" s="356"/>
      <c r="AJ59" s="356"/>
      <c r="AK59" s="356"/>
      <c r="AL59" s="356"/>
      <c r="AM59" s="356"/>
      <c r="AN59" s="356"/>
      <c r="AO59" s="356"/>
      <c r="AP59" s="356"/>
      <c r="AQ59" s="356"/>
      <c r="AR59" s="356"/>
    </row>
    <row r="60" ht="53.25" customHeight="1" spans="1:44">
      <c r="A60" s="1208" t="s">
        <v>3197</v>
      </c>
      <c r="B60" s="1209"/>
      <c r="C60" s="1209"/>
      <c r="D60" s="1209"/>
      <c r="E60" s="1209"/>
      <c r="F60" s="1209"/>
      <c r="G60" s="1209"/>
      <c r="H60" s="1209"/>
      <c r="I60" s="1209"/>
      <c r="J60" s="1209"/>
      <c r="K60" s="356"/>
      <c r="L60" s="356"/>
      <c r="M60" s="356"/>
      <c r="N60" s="356"/>
      <c r="O60" s="356"/>
      <c r="P60" s="356"/>
      <c r="Q60" s="356"/>
      <c r="R60" s="356"/>
      <c r="S60" s="356"/>
      <c r="T60" s="356"/>
      <c r="U60" s="356"/>
      <c r="V60" s="356"/>
      <c r="W60" s="356"/>
      <c r="X60" s="356"/>
      <c r="Y60" s="356"/>
      <c r="Z60" s="356"/>
      <c r="AA60" s="356"/>
      <c r="AB60" s="356"/>
      <c r="AC60" s="356"/>
      <c r="AD60" s="356"/>
      <c r="AE60" s="356"/>
      <c r="AF60" s="356"/>
      <c r="AG60" s="356"/>
      <c r="AH60" s="356"/>
      <c r="AI60" s="356"/>
      <c r="AJ60" s="356"/>
      <c r="AK60" s="356"/>
      <c r="AL60" s="356"/>
      <c r="AM60" s="356"/>
      <c r="AN60" s="356"/>
      <c r="AO60" s="356"/>
      <c r="AP60" s="356"/>
      <c r="AQ60" s="356"/>
      <c r="AR60" s="356"/>
    </row>
    <row r="61" ht="39" customHeight="1" spans="1:44">
      <c r="A61" s="1210" t="s">
        <v>351</v>
      </c>
      <c r="B61" s="1211"/>
      <c r="C61" s="1211"/>
      <c r="D61" s="1211"/>
      <c r="E61" s="1211"/>
      <c r="F61" s="1211"/>
      <c r="G61" s="1211"/>
      <c r="H61" s="1211"/>
      <c r="I61" s="1211"/>
      <c r="J61" s="1212"/>
      <c r="K61" s="356"/>
      <c r="L61" s="356"/>
      <c r="M61" s="356"/>
      <c r="N61" s="356"/>
      <c r="O61" s="356"/>
      <c r="P61" s="356"/>
      <c r="Q61" s="356"/>
      <c r="R61" s="356"/>
      <c r="S61" s="356"/>
      <c r="T61" s="356"/>
      <c r="U61" s="356"/>
      <c r="V61" s="356"/>
      <c r="W61" s="356"/>
      <c r="X61" s="356"/>
      <c r="Y61" s="356"/>
      <c r="Z61" s="356"/>
      <c r="AA61" s="356"/>
      <c r="AB61" s="356"/>
      <c r="AC61" s="356"/>
      <c r="AD61" s="356"/>
      <c r="AE61" s="356"/>
      <c r="AF61" s="356"/>
      <c r="AG61" s="356"/>
      <c r="AH61" s="356"/>
      <c r="AI61" s="356"/>
      <c r="AJ61" s="356"/>
      <c r="AK61" s="356"/>
      <c r="AL61" s="356"/>
      <c r="AM61" s="356"/>
      <c r="AN61" s="356"/>
      <c r="AO61" s="356"/>
      <c r="AP61" s="356"/>
      <c r="AQ61" s="356"/>
      <c r="AR61" s="356"/>
    </row>
    <row r="62" s="356" customFormat="1" ht="31" spans="1:44">
      <c r="A62" s="975" t="s">
        <v>352</v>
      </c>
      <c r="D62" s="1213"/>
      <c r="E62" s="1213"/>
      <c r="F62" s="1213"/>
      <c r="G62" s="1213"/>
      <c r="H62" s="1213"/>
      <c r="I62" s="1213"/>
      <c r="J62" s="1213"/>
    </row>
  </sheetData>
  <mergeCells count="9">
    <mergeCell ref="A1:E1"/>
    <mergeCell ref="A2:E2"/>
    <mergeCell ref="A51:E51"/>
    <mergeCell ref="A55:J55"/>
    <mergeCell ref="A56:I56"/>
    <mergeCell ref="A57:I57"/>
    <mergeCell ref="A58:I58"/>
    <mergeCell ref="A59:J59"/>
    <mergeCell ref="A60:J60"/>
  </mergeCells>
  <hyperlinks>
    <hyperlink ref="C52" r:id="rId2" display="https:,,www.censtatd.gov.hk,trader,hscode,"/>
    <hyperlink ref="F2" location="UPS分区表!A1" display="进入分区表"/>
    <hyperlink ref="F1" location="首页!A1" display="返回首页"/>
    <hyperlink ref="A62" location="UPS操作说明!A1" display="UPS操作说明"/>
  </hyperlinks>
  <pageMargins left="0.75" right="0.75" top="1" bottom="1" header="0.5" footer="0.5"/>
  <pageSetup paperSize="9" orientation="portrait"/>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P35"/>
  <sheetViews>
    <sheetView showGridLines="0" workbookViewId="0">
      <selection activeCell="A8" sqref="A8:H8"/>
    </sheetView>
  </sheetViews>
  <sheetFormatPr defaultColWidth="8.75" defaultRowHeight="21"/>
  <cols>
    <col min="1" max="1" width="21.125" style="1108" customWidth="1"/>
    <col min="2" max="2" width="33.625" style="1108" customWidth="1"/>
    <col min="3" max="3" width="23" style="1108" customWidth="1"/>
    <col min="4" max="4" width="18.625" style="1108" customWidth="1"/>
    <col min="5" max="5" width="17.125" style="1108" customWidth="1"/>
    <col min="6" max="6" width="15.875" style="1108" customWidth="1"/>
    <col min="7" max="7" width="13.625" style="1108" customWidth="1"/>
    <col min="8" max="8" width="21.125" style="1108" customWidth="1"/>
    <col min="9" max="9" width="15" style="1147" customWidth="1"/>
    <col min="10" max="10" width="17" style="1147" customWidth="1"/>
    <col min="11" max="32" width="9" style="1108"/>
    <col min="33" max="16384" width="8.75" style="1108"/>
  </cols>
  <sheetData>
    <row r="1" ht="31" spans="1:16">
      <c r="A1" s="1148" t="s">
        <v>3363</v>
      </c>
      <c r="B1" s="1148"/>
      <c r="C1" s="1148"/>
      <c r="D1" s="1148"/>
      <c r="E1" s="1148"/>
      <c r="F1" s="1148"/>
      <c r="G1" s="1148"/>
      <c r="H1" s="1148"/>
      <c r="I1" s="1149" t="s">
        <v>260</v>
      </c>
      <c r="K1" s="1147"/>
      <c r="L1" s="1147"/>
      <c r="M1" s="1147"/>
      <c r="N1" s="1147"/>
      <c r="O1" s="1147"/>
    </row>
    <row r="2" spans="1:16">
      <c r="A2" s="1150" t="s">
        <v>3364</v>
      </c>
      <c r="B2" s="1150"/>
      <c r="C2" s="1150"/>
      <c r="D2" s="1150"/>
      <c r="E2" s="1150"/>
      <c r="F2" s="1150"/>
      <c r="G2" s="1150"/>
      <c r="H2" s="1150"/>
      <c r="I2" s="1151" t="s">
        <v>3181</v>
      </c>
      <c r="K2" s="1147"/>
      <c r="L2" s="1147"/>
      <c r="M2" s="1147"/>
      <c r="N2" s="1147"/>
      <c r="O2" s="1147"/>
    </row>
    <row r="3" s="1145" customFormat="1" ht="33" customHeight="1" spans="1:16">
      <c r="A3" s="1038" t="s">
        <v>308</v>
      </c>
      <c r="B3" s="1041" t="s">
        <v>3365</v>
      </c>
      <c r="C3" s="1038" t="s">
        <v>3184</v>
      </c>
      <c r="D3" s="1038" t="s">
        <v>3366</v>
      </c>
      <c r="E3" s="1038" t="s">
        <v>314</v>
      </c>
      <c r="F3" s="1038" t="s">
        <v>358</v>
      </c>
      <c r="G3" s="1038" t="s">
        <v>2745</v>
      </c>
      <c r="H3" s="1152" t="s">
        <v>318</v>
      </c>
      <c r="I3" s="1153"/>
      <c r="K3" s="1154"/>
      <c r="L3" s="1154"/>
      <c r="M3" s="1154"/>
      <c r="N3" s="1154"/>
      <c r="O3" s="1154"/>
    </row>
    <row r="4" s="1145" customFormat="1" ht="33" customHeight="1" spans="1:16">
      <c r="A4" s="1049" t="s">
        <v>362</v>
      </c>
      <c r="B4" s="1155">
        <v>36.5</v>
      </c>
      <c r="C4" s="1155">
        <v>36.5</v>
      </c>
      <c r="D4" s="1155">
        <v>36.5</v>
      </c>
      <c r="E4" s="1155">
        <v>36.5</v>
      </c>
      <c r="F4" s="1155">
        <v>36.5</v>
      </c>
      <c r="G4" s="1155">
        <v>36.5</v>
      </c>
      <c r="H4" s="1156" t="s">
        <v>3367</v>
      </c>
      <c r="K4" s="1154"/>
      <c r="L4" s="1154"/>
      <c r="M4" s="1154"/>
      <c r="N4" s="1154"/>
      <c r="O4" s="1154"/>
    </row>
    <row r="5" s="1145" customFormat="1" ht="33" customHeight="1" spans="1:16">
      <c r="A5" s="1049" t="s">
        <v>360</v>
      </c>
      <c r="B5" s="1155">
        <v>37</v>
      </c>
      <c r="C5" s="1155">
        <v>37</v>
      </c>
      <c r="D5" s="1155">
        <v>37</v>
      </c>
      <c r="E5" s="1155">
        <v>37</v>
      </c>
      <c r="F5" s="1155">
        <v>37</v>
      </c>
      <c r="G5" s="1155">
        <v>37</v>
      </c>
      <c r="H5" s="1156"/>
      <c r="J5" s="1154"/>
      <c r="K5" s="1154"/>
      <c r="L5" s="1154"/>
      <c r="M5" s="1154"/>
      <c r="N5" s="1154"/>
      <c r="O5" s="1154"/>
    </row>
    <row r="6" s="1145" customFormat="1" ht="33" customHeight="1" spans="1:16">
      <c r="A6" s="1049" t="s">
        <v>3368</v>
      </c>
      <c r="B6" s="1155">
        <v>37</v>
      </c>
      <c r="C6" s="1155">
        <v>37</v>
      </c>
      <c r="D6" s="1155">
        <v>37</v>
      </c>
      <c r="E6" s="1155">
        <v>37</v>
      </c>
      <c r="F6" s="1155">
        <v>37</v>
      </c>
      <c r="G6" s="1155">
        <v>37</v>
      </c>
      <c r="H6" s="1156"/>
      <c r="J6" s="1154"/>
      <c r="K6" s="1154"/>
      <c r="L6" s="1157"/>
      <c r="M6" s="1154"/>
      <c r="N6" s="1154"/>
      <c r="O6" s="1154"/>
    </row>
    <row r="7" s="1145" customFormat="1" ht="33" customHeight="1" spans="1:16">
      <c r="A7" s="1049" t="s">
        <v>3369</v>
      </c>
      <c r="B7" s="1158" t="s">
        <v>320</v>
      </c>
      <c r="C7" s="1158" t="s">
        <v>320</v>
      </c>
      <c r="D7" s="1158" t="s">
        <v>320</v>
      </c>
      <c r="E7" s="1158" t="s">
        <v>320</v>
      </c>
      <c r="F7" s="1158" t="s">
        <v>320</v>
      </c>
      <c r="G7" s="1158" t="s">
        <v>320</v>
      </c>
      <c r="H7" s="1156"/>
      <c r="J7" s="1154"/>
      <c r="K7" s="1154"/>
      <c r="L7" s="1154"/>
      <c r="M7" s="1154"/>
      <c r="N7" s="1154"/>
      <c r="O7" s="1154"/>
    </row>
    <row r="8" spans="1:16">
      <c r="A8" s="1159"/>
      <c r="B8" s="1160"/>
      <c r="C8" s="1160"/>
      <c r="D8" s="1160"/>
      <c r="E8" s="1160"/>
      <c r="F8" s="1160"/>
      <c r="G8" s="1160"/>
      <c r="H8" s="1160"/>
      <c r="I8" s="1161"/>
      <c r="K8" s="1147"/>
      <c r="L8" s="1147"/>
      <c r="M8" s="1147"/>
      <c r="N8" s="1147"/>
      <c r="O8" s="1147"/>
    </row>
    <row r="9" ht="38" customHeight="1" spans="1:16">
      <c r="A9" s="1162" t="s">
        <v>3370</v>
      </c>
      <c r="B9" s="1162"/>
      <c r="C9" s="1162"/>
      <c r="D9" s="1162"/>
      <c r="E9" s="1162"/>
      <c r="F9" s="1162"/>
      <c r="G9" s="1162"/>
      <c r="H9" s="1162"/>
      <c r="I9" s="1163"/>
      <c r="J9" s="1164"/>
      <c r="K9" s="1164"/>
      <c r="L9" s="1164"/>
      <c r="M9" s="1164"/>
      <c r="N9" s="1164"/>
      <c r="O9" s="1164"/>
      <c r="P9" s="1125"/>
    </row>
    <row r="10" ht="27" customHeight="1" spans="1:16">
      <c r="A10" s="1150" t="s">
        <v>3364</v>
      </c>
      <c r="B10" s="1150"/>
      <c r="C10" s="1150"/>
      <c r="D10" s="1150"/>
      <c r="E10" s="1150"/>
      <c r="F10" s="1150"/>
      <c r="G10" s="1150"/>
      <c r="H10" s="1150"/>
      <c r="I10" s="1165"/>
      <c r="J10" s="1164"/>
      <c r="K10" s="1164"/>
      <c r="L10" s="1164"/>
      <c r="M10" s="1164"/>
      <c r="N10" s="1164"/>
      <c r="O10" s="1164"/>
      <c r="P10" s="1125"/>
    </row>
    <row r="11" s="1145" customFormat="1" ht="33" customHeight="1" spans="1:16">
      <c r="A11" s="1038" t="s">
        <v>308</v>
      </c>
      <c r="B11" s="1041" t="s">
        <v>3365</v>
      </c>
      <c r="C11" s="1038" t="s">
        <v>3184</v>
      </c>
      <c r="D11" s="1038" t="s">
        <v>3366</v>
      </c>
      <c r="E11" s="1038" t="s">
        <v>314</v>
      </c>
      <c r="F11" s="1038" t="s">
        <v>358</v>
      </c>
      <c r="G11" s="1038" t="s">
        <v>2745</v>
      </c>
      <c r="H11" s="1152" t="s">
        <v>318</v>
      </c>
      <c r="I11" s="1166"/>
      <c r="J11" s="1167"/>
      <c r="K11" s="1167"/>
      <c r="L11" s="1167"/>
      <c r="M11" s="1167"/>
      <c r="N11" s="1167"/>
      <c r="O11" s="1167"/>
      <c r="P11" s="1168"/>
    </row>
    <row r="12" s="1145" customFormat="1" ht="33" customHeight="1" spans="1:16">
      <c r="A12" s="1049" t="s">
        <v>362</v>
      </c>
      <c r="B12" s="1155">
        <v>37</v>
      </c>
      <c r="C12" s="1155">
        <v>37</v>
      </c>
      <c r="D12" s="1155">
        <v>37</v>
      </c>
      <c r="E12" s="1155">
        <v>37</v>
      </c>
      <c r="F12" s="1155">
        <v>37</v>
      </c>
      <c r="G12" s="1155">
        <v>37</v>
      </c>
      <c r="H12" s="1156" t="s">
        <v>3367</v>
      </c>
      <c r="I12" s="1169"/>
      <c r="J12" s="1167"/>
      <c r="K12" s="1167"/>
      <c r="L12" s="1167"/>
      <c r="M12" s="1167"/>
      <c r="N12" s="1167"/>
      <c r="O12" s="1167"/>
      <c r="P12" s="1168"/>
    </row>
    <row r="13" s="1145" customFormat="1" ht="33" customHeight="1" spans="1:16">
      <c r="A13" s="1049" t="s">
        <v>360</v>
      </c>
      <c r="B13" s="1155">
        <v>37.5</v>
      </c>
      <c r="C13" s="1155">
        <v>37.5</v>
      </c>
      <c r="D13" s="1155">
        <v>37.5</v>
      </c>
      <c r="E13" s="1155">
        <v>37.5</v>
      </c>
      <c r="F13" s="1155">
        <v>37.5</v>
      </c>
      <c r="G13" s="1155">
        <v>37.5</v>
      </c>
      <c r="H13" s="1156"/>
      <c r="I13" s="1170"/>
      <c r="J13" s="1167"/>
      <c r="K13" s="1167"/>
      <c r="L13" s="1167"/>
      <c r="M13" s="1167"/>
      <c r="N13" s="1167"/>
      <c r="O13" s="1167"/>
      <c r="P13" s="1168"/>
    </row>
    <row r="14" s="1145" customFormat="1" ht="33" customHeight="1" spans="1:16">
      <c r="A14" s="1049" t="s">
        <v>3368</v>
      </c>
      <c r="B14" s="1155">
        <v>37.5</v>
      </c>
      <c r="C14" s="1155">
        <v>37.5</v>
      </c>
      <c r="D14" s="1155">
        <v>37.5</v>
      </c>
      <c r="E14" s="1155">
        <v>37.5</v>
      </c>
      <c r="F14" s="1155">
        <v>37.5</v>
      </c>
      <c r="G14" s="1155">
        <v>37.5</v>
      </c>
      <c r="H14" s="1156"/>
      <c r="I14" s="1170"/>
      <c r="J14" s="1167"/>
      <c r="K14" s="1167"/>
      <c r="L14" s="1167"/>
      <c r="M14" s="1167"/>
      <c r="N14" s="1167"/>
      <c r="O14" s="1167"/>
      <c r="P14" s="1168"/>
    </row>
    <row r="15" s="1145" customFormat="1" ht="33" customHeight="1" spans="1:16">
      <c r="A15" s="1171" t="s">
        <v>3369</v>
      </c>
      <c r="B15" s="1172" t="s">
        <v>320</v>
      </c>
      <c r="C15" s="1172" t="s">
        <v>320</v>
      </c>
      <c r="D15" s="1172" t="s">
        <v>320</v>
      </c>
      <c r="E15" s="1172" t="s">
        <v>320</v>
      </c>
      <c r="F15" s="1172" t="s">
        <v>320</v>
      </c>
      <c r="G15" s="1172" t="s">
        <v>320</v>
      </c>
      <c r="H15" s="1173"/>
      <c r="I15" s="1174"/>
      <c r="J15" s="1167"/>
      <c r="K15" s="1167"/>
      <c r="L15" s="1167"/>
      <c r="M15" s="1167"/>
      <c r="N15" s="1167"/>
      <c r="O15" s="1167"/>
      <c r="P15" s="1168"/>
    </row>
    <row r="16" s="1146" customFormat="1" ht="25" customHeight="1" spans="1:16">
      <c r="A16" s="1175" t="s">
        <v>3371</v>
      </c>
      <c r="B16" s="1175"/>
      <c r="C16" s="1175"/>
      <c r="D16" s="1175"/>
      <c r="E16" s="1175"/>
      <c r="F16" s="1175"/>
      <c r="G16" s="1175"/>
      <c r="H16" s="1175"/>
      <c r="I16" s="1176"/>
      <c r="J16" s="1177"/>
      <c r="K16" s="1177"/>
      <c r="L16" s="1177"/>
      <c r="M16" s="1177"/>
      <c r="N16" s="1177"/>
      <c r="O16" s="1178"/>
    </row>
    <row r="17" s="1146" customFormat="1" ht="25" customHeight="1" spans="1:15">
      <c r="A17" s="1004" t="s">
        <v>3372</v>
      </c>
      <c r="B17" s="1004"/>
      <c r="C17" s="1004"/>
      <c r="D17" s="1004"/>
      <c r="E17" s="1004"/>
      <c r="F17" s="1004"/>
      <c r="G17" s="1004"/>
      <c r="H17" s="1179"/>
      <c r="I17" s="1180"/>
      <c r="J17" s="1181"/>
      <c r="K17" s="1181"/>
      <c r="L17" s="1181"/>
      <c r="M17" s="1181"/>
      <c r="N17" s="1181"/>
      <c r="O17" s="1178"/>
    </row>
    <row r="18" s="1146" customFormat="1" ht="25" customHeight="1" spans="1:15">
      <c r="A18" s="1006" t="s">
        <v>3192</v>
      </c>
      <c r="B18" s="1182"/>
      <c r="C18" s="1183" t="s">
        <v>3193</v>
      </c>
      <c r="D18" s="1182"/>
      <c r="E18" s="1182"/>
      <c r="F18" s="1182"/>
      <c r="G18" s="1182"/>
      <c r="H18" s="1182"/>
      <c r="I18" s="1182"/>
      <c r="J18" s="1181"/>
      <c r="K18" s="1181"/>
      <c r="L18" s="1181"/>
      <c r="M18" s="1181"/>
      <c r="N18" s="1181"/>
      <c r="O18" s="1178"/>
    </row>
    <row r="19" s="1146" customFormat="1" ht="25" customHeight="1" spans="1:15">
      <c r="A19" s="1006" t="s">
        <v>559</v>
      </c>
      <c r="B19" s="1182"/>
      <c r="C19" s="1183"/>
      <c r="D19" s="1182"/>
      <c r="E19" s="1182"/>
      <c r="F19" s="1182"/>
      <c r="G19" s="1182"/>
      <c r="H19" s="1182"/>
      <c r="I19" s="1184"/>
      <c r="J19" s="1181"/>
      <c r="K19" s="1181"/>
      <c r="L19" s="1181"/>
      <c r="M19" s="1181"/>
      <c r="N19" s="1181"/>
      <c r="O19" s="1178"/>
    </row>
    <row r="20" s="1146" customFormat="1" ht="45" customHeight="1" spans="1:15">
      <c r="A20" s="1018" t="s">
        <v>3373</v>
      </c>
      <c r="B20" s="1018"/>
      <c r="C20" s="1018"/>
      <c r="D20" s="1018"/>
      <c r="E20" s="1018"/>
      <c r="F20" s="1018"/>
      <c r="G20" s="1018"/>
      <c r="H20" s="1018"/>
      <c r="I20" s="1185"/>
      <c r="J20" s="1181"/>
      <c r="K20" s="1181"/>
      <c r="L20" s="1181"/>
      <c r="M20" s="1181"/>
      <c r="N20" s="1181"/>
    </row>
    <row r="21" s="1146" customFormat="1" ht="27" customHeight="1" spans="1:15">
      <c r="A21" s="1014" t="s">
        <v>3374</v>
      </c>
      <c r="B21" s="1015"/>
      <c r="C21" s="1015"/>
      <c r="D21" s="1015"/>
      <c r="E21" s="1015"/>
      <c r="F21" s="1015"/>
      <c r="G21" s="1015"/>
      <c r="H21" s="1015"/>
      <c r="I21" s="1015"/>
      <c r="J21" s="1015"/>
      <c r="K21" s="1015"/>
      <c r="L21" s="1015"/>
      <c r="M21" s="1015"/>
      <c r="N21" s="1016"/>
    </row>
    <row r="22" s="1146" customFormat="1" ht="33" customHeight="1" spans="1:15">
      <c r="A22" s="1014" t="s">
        <v>3375</v>
      </c>
      <c r="B22" s="1015"/>
      <c r="C22" s="1015"/>
      <c r="D22" s="1015"/>
      <c r="E22" s="1015"/>
      <c r="F22" s="1015"/>
      <c r="G22" s="1015"/>
      <c r="H22" s="1015"/>
      <c r="I22" s="1015"/>
      <c r="J22" s="1015"/>
      <c r="K22" s="1015"/>
      <c r="L22" s="1015"/>
      <c r="M22" s="1015"/>
      <c r="N22" s="1016"/>
    </row>
    <row r="23" s="1146" customFormat="1" ht="27" customHeight="1" spans="1:15">
      <c r="A23" s="1017" t="s">
        <v>563</v>
      </c>
      <c r="B23" s="1015"/>
      <c r="C23" s="1015"/>
      <c r="D23" s="1015"/>
      <c r="E23" s="1015"/>
      <c r="F23" s="1015"/>
      <c r="G23" s="1015"/>
      <c r="H23" s="1015"/>
      <c r="I23" s="1015"/>
      <c r="J23" s="1015"/>
      <c r="K23" s="1015"/>
      <c r="L23" s="1015"/>
      <c r="M23" s="1015"/>
      <c r="N23" s="1016"/>
    </row>
    <row r="24" s="1146" customFormat="1" ht="28" customHeight="1" spans="1:15">
      <c r="A24" s="1014" t="s">
        <v>3376</v>
      </c>
      <c r="B24" s="1015"/>
      <c r="C24" s="1015"/>
      <c r="D24" s="1015"/>
      <c r="E24" s="1015"/>
      <c r="F24" s="1015"/>
      <c r="G24" s="1015"/>
      <c r="H24" s="1015"/>
      <c r="I24" s="1015"/>
      <c r="J24" s="1015"/>
      <c r="K24" s="1015"/>
      <c r="L24" s="1015"/>
      <c r="M24" s="1015"/>
      <c r="N24" s="1016"/>
    </row>
    <row r="25" s="1146" customFormat="1" ht="25" customHeight="1" spans="1:15">
      <c r="A25" s="1014" t="s">
        <v>565</v>
      </c>
      <c r="B25" s="1015"/>
      <c r="C25" s="1015"/>
      <c r="D25" s="1015"/>
      <c r="E25" s="1015"/>
      <c r="F25" s="1015"/>
      <c r="G25" s="1015"/>
      <c r="H25" s="1015"/>
      <c r="I25" s="1015"/>
      <c r="J25" s="1015"/>
      <c r="K25" s="1015"/>
      <c r="L25" s="1015"/>
      <c r="M25" s="1015"/>
      <c r="N25" s="1016"/>
    </row>
    <row r="26" s="1146" customFormat="1" customHeight="1" spans="1:15">
      <c r="A26" s="1014" t="s">
        <v>3377</v>
      </c>
      <c r="B26" s="1015"/>
      <c r="C26" s="1015"/>
      <c r="D26" s="1015"/>
      <c r="E26" s="1015"/>
      <c r="F26" s="1015"/>
      <c r="G26" s="1015"/>
      <c r="H26" s="1015"/>
      <c r="I26" s="1015"/>
      <c r="J26" s="1015"/>
      <c r="K26" s="1015"/>
      <c r="L26" s="1015"/>
      <c r="M26" s="1015"/>
      <c r="N26" s="1016"/>
    </row>
    <row r="27" s="1146" customFormat="1" ht="39" customHeight="1" spans="1:15">
      <c r="A27" s="1012" t="s">
        <v>348</v>
      </c>
      <c r="B27" s="1012"/>
      <c r="C27" s="1012"/>
      <c r="D27" s="1012"/>
      <c r="E27" s="1012"/>
      <c r="F27" s="1018"/>
      <c r="G27" s="1018"/>
      <c r="H27" s="1018"/>
      <c r="I27" s="1185"/>
      <c r="J27" s="1181"/>
      <c r="K27" s="1181"/>
      <c r="L27" s="1181"/>
      <c r="M27" s="1181"/>
      <c r="N27" s="1181"/>
    </row>
    <row r="28" s="1146" customFormat="1" ht="30" customHeight="1" spans="1:15">
      <c r="A28" s="1018" t="s">
        <v>343</v>
      </c>
      <c r="B28" s="1018"/>
      <c r="C28" s="1018"/>
      <c r="D28" s="1018"/>
      <c r="E28" s="1018"/>
      <c r="F28" s="1018"/>
      <c r="G28" s="1018"/>
      <c r="H28" s="1018"/>
      <c r="I28" s="1019"/>
      <c r="J28" s="1181"/>
      <c r="K28" s="1181"/>
      <c r="L28" s="1181"/>
      <c r="M28" s="1181"/>
      <c r="N28" s="1181"/>
    </row>
    <row r="29" s="1146" customFormat="1" ht="39.95" customHeight="1" spans="1:15">
      <c r="A29" s="1020" t="s">
        <v>568</v>
      </c>
      <c r="B29" s="1020"/>
      <c r="C29" s="1020"/>
      <c r="D29" s="1020"/>
      <c r="E29" s="1020"/>
      <c r="F29" s="1020"/>
      <c r="G29" s="1020"/>
      <c r="H29" s="1020"/>
      <c r="I29" s="1185"/>
      <c r="J29" s="1181"/>
      <c r="K29" s="1181"/>
      <c r="L29" s="1181"/>
      <c r="M29" s="1181"/>
      <c r="N29" s="1181"/>
    </row>
    <row r="30" s="1146" customFormat="1" ht="36" customHeight="1" spans="1:15">
      <c r="A30" s="1011" t="s">
        <v>3378</v>
      </c>
      <c r="B30" s="1186"/>
      <c r="C30" s="1186"/>
      <c r="D30" s="1186"/>
      <c r="E30" s="1186"/>
      <c r="F30" s="1186"/>
      <c r="G30" s="1186"/>
      <c r="H30" s="1186"/>
      <c r="I30" s="1186"/>
      <c r="J30" s="1181"/>
      <c r="K30" s="1181"/>
      <c r="L30" s="1181"/>
      <c r="M30" s="1181"/>
      <c r="N30" s="1181"/>
    </row>
    <row r="31" s="1146" customFormat="1" ht="36" customHeight="1" spans="1:15">
      <c r="A31" s="1187" t="s">
        <v>351</v>
      </c>
      <c r="B31" s="1188"/>
      <c r="C31" s="1188"/>
      <c r="D31" s="1188"/>
      <c r="E31" s="1188"/>
      <c r="F31" s="1023"/>
      <c r="G31" s="1023"/>
      <c r="H31" s="1023"/>
      <c r="I31" s="1024"/>
      <c r="J31" s="1181"/>
      <c r="K31" s="1181"/>
      <c r="L31" s="1181"/>
      <c r="M31" s="1181"/>
      <c r="N31" s="1181"/>
    </row>
    <row r="32" s="1146" customFormat="1" ht="33" customHeight="1" spans="1:15">
      <c r="A32" s="1189" t="s">
        <v>352</v>
      </c>
      <c r="B32" s="1181"/>
      <c r="C32" s="1181"/>
      <c r="D32" s="1181"/>
      <c r="E32" s="1181"/>
      <c r="F32" s="1181"/>
      <c r="G32" s="1181"/>
      <c r="H32" s="1181"/>
      <c r="I32" s="1181"/>
      <c r="J32" s="1181"/>
      <c r="K32" s="1181"/>
      <c r="L32" s="1181"/>
      <c r="M32" s="1181"/>
      <c r="N32" s="1181"/>
    </row>
    <row r="33" ht="45" customHeight="1" spans="1:14">
      <c r="A33" s="1144"/>
      <c r="B33" s="1125"/>
      <c r="C33" s="1125"/>
      <c r="D33" s="1125"/>
      <c r="E33" s="1125"/>
      <c r="F33" s="1125"/>
      <c r="G33" s="1125"/>
      <c r="H33" s="1125"/>
      <c r="I33" s="1164"/>
      <c r="J33" s="1164"/>
      <c r="K33" s="1125"/>
      <c r="L33" s="1125"/>
      <c r="M33" s="1125"/>
      <c r="N33" s="1125"/>
    </row>
    <row r="34" ht="40.5" customHeight="1" spans="1:14">
      <c r="A34" s="1125"/>
      <c r="B34" s="1125"/>
      <c r="C34" s="1125"/>
      <c r="D34" s="1125"/>
      <c r="E34" s="1125"/>
      <c r="F34" s="1125"/>
      <c r="G34" s="1125"/>
      <c r="H34" s="1125"/>
      <c r="I34" s="1164"/>
      <c r="J34" s="1164"/>
      <c r="K34" s="1125"/>
      <c r="L34" s="1125"/>
      <c r="M34" s="1125"/>
      <c r="N34" s="1125"/>
    </row>
    <row r="35" spans="1:14">
      <c r="A35" s="1125"/>
      <c r="B35" s="1125"/>
      <c r="C35" s="1125"/>
      <c r="D35" s="1125"/>
      <c r="E35" s="1125"/>
      <c r="F35" s="1125"/>
      <c r="G35" s="1125"/>
      <c r="H35" s="1125"/>
      <c r="I35" s="1164"/>
      <c r="J35" s="1164"/>
      <c r="K35" s="1125"/>
      <c r="L35" s="1125"/>
      <c r="M35" s="1125"/>
      <c r="N35" s="1125"/>
    </row>
  </sheetData>
  <mergeCells count="20">
    <mergeCell ref="A1:H1"/>
    <mergeCell ref="A2:H2"/>
    <mergeCell ref="A8:H8"/>
    <mergeCell ref="A9:H9"/>
    <mergeCell ref="A10:H10"/>
    <mergeCell ref="A16:H16"/>
    <mergeCell ref="A17:G17"/>
    <mergeCell ref="A20:I20"/>
    <mergeCell ref="A21:N21"/>
    <mergeCell ref="A22:N22"/>
    <mergeCell ref="A23:N23"/>
    <mergeCell ref="A24:N24"/>
    <mergeCell ref="A25:N25"/>
    <mergeCell ref="A26:N26"/>
    <mergeCell ref="A27:E27"/>
    <mergeCell ref="A28:H28"/>
    <mergeCell ref="A29:I29"/>
    <mergeCell ref="A30:I30"/>
    <mergeCell ref="H4:H7"/>
    <mergeCell ref="H12:H15"/>
  </mergeCells>
  <hyperlinks>
    <hyperlink ref="C18" r:id="rId2" display="https:,,www.censtatd.gov.hk,trader,hscode,"/>
    <hyperlink ref="A32" location="UPS操作说明!A1" display="UPS操作说明"/>
    <hyperlink ref="I2" location="UPS公布价!A1" display="进入公布价"/>
    <hyperlink ref="I1" location="首页!A1" display="返回首页"/>
  </hyperlinks>
  <pageMargins left="0.75" right="0.75" top="1" bottom="1" header="0.51" footer="0.51"/>
  <pageSetup paperSize="9" orientation="portrait"/>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8"/>
  <sheetViews>
    <sheetView showGridLines="0" workbookViewId="0">
      <selection activeCell="E5" sqref="E5"/>
    </sheetView>
  </sheetViews>
  <sheetFormatPr defaultColWidth="8.75" defaultRowHeight="21"/>
  <cols>
    <col min="1" max="1" width="30.3333333333333" style="1108" customWidth="1"/>
    <col min="2" max="2" width="19.6666666666667" style="1108" customWidth="1"/>
    <col min="3" max="3" width="15.9166666666667" style="1108" customWidth="1"/>
    <col min="4" max="4" width="16" style="1108" customWidth="1"/>
    <col min="5" max="5" width="15.6666666666667" style="1108" customWidth="1"/>
    <col min="6" max="6" width="16.3333333333333" style="1108" customWidth="1"/>
    <col min="7" max="7" width="15.5833333333333" style="1108" customWidth="1"/>
    <col min="8" max="9" width="20.5" style="1108" customWidth="1"/>
    <col min="10" max="10" width="15" style="1108" customWidth="1"/>
    <col min="11" max="11" width="17" style="1108" customWidth="1"/>
    <col min="12" max="26" width="9" style="1108"/>
    <col min="27" max="16384" width="8.75" style="1108"/>
  </cols>
  <sheetData>
    <row r="1" ht="45" customHeight="1" spans="1:18">
      <c r="A1" s="1111" t="s">
        <v>3379</v>
      </c>
      <c r="B1" s="1112"/>
      <c r="C1" s="1112"/>
      <c r="D1" s="1112"/>
      <c r="E1" s="1112"/>
      <c r="F1" s="1112"/>
      <c r="G1" s="1112"/>
      <c r="H1" s="1112"/>
      <c r="I1" s="1112"/>
      <c r="J1" s="1112"/>
    </row>
    <row r="2" s="27" customFormat="1" ht="33" customHeight="1" spans="1:18">
      <c r="A2" s="1113" t="s">
        <v>3380</v>
      </c>
      <c r="B2" s="1113"/>
      <c r="C2" s="1113"/>
      <c r="D2" s="1113"/>
      <c r="E2" s="1113"/>
      <c r="F2" s="1113"/>
      <c r="G2" s="1113"/>
      <c r="H2" s="1113"/>
      <c r="I2" s="1113"/>
      <c r="J2" s="1113"/>
      <c r="K2" s="1114" t="s">
        <v>759</v>
      </c>
      <c r="L2" s="1108"/>
      <c r="M2" s="1108"/>
      <c r="N2" s="1108"/>
      <c r="O2" s="1108"/>
      <c r="P2" s="1108"/>
      <c r="Q2" s="1108"/>
    </row>
    <row r="3" customFormat="1" ht="56" customHeight="1" spans="1:18">
      <c r="A3" s="1115" t="s">
        <v>308</v>
      </c>
      <c r="B3" s="1116" t="s">
        <v>3381</v>
      </c>
      <c r="C3" s="1115" t="s">
        <v>355</v>
      </c>
      <c r="D3" s="1115" t="s">
        <v>356</v>
      </c>
      <c r="E3" s="1115" t="s">
        <v>357</v>
      </c>
      <c r="F3" s="1115" t="s">
        <v>358</v>
      </c>
      <c r="G3" s="1115" t="s">
        <v>2745</v>
      </c>
      <c r="H3" s="1117" t="s">
        <v>3382</v>
      </c>
      <c r="I3" s="1118" t="s">
        <v>318</v>
      </c>
      <c r="J3" s="1119" t="s">
        <v>260</v>
      </c>
      <c r="K3" s="1114"/>
      <c r="L3" s="1108"/>
      <c r="M3" s="1108"/>
      <c r="N3" s="1108"/>
      <c r="O3" s="1108"/>
      <c r="P3" s="1108"/>
      <c r="Q3" s="1108"/>
    </row>
    <row r="4" customFormat="1" ht="56" customHeight="1" spans="1:18">
      <c r="A4" s="1120" t="s">
        <v>3383</v>
      </c>
      <c r="B4" s="1121">
        <v>42.5</v>
      </c>
      <c r="C4" s="1121">
        <v>42.5</v>
      </c>
      <c r="D4" s="1121">
        <v>42.5</v>
      </c>
      <c r="E4" s="1121">
        <v>42.5</v>
      </c>
      <c r="F4" s="1121">
        <v>41</v>
      </c>
      <c r="G4" s="1121">
        <v>41</v>
      </c>
      <c r="H4" s="1121">
        <v>41</v>
      </c>
      <c r="I4" s="1122" t="s">
        <v>3367</v>
      </c>
      <c r="J4" s="1119"/>
      <c r="K4" s="1114"/>
      <c r="L4" s="1108"/>
      <c r="M4" s="1108"/>
      <c r="N4" s="1108"/>
      <c r="O4" s="1108"/>
      <c r="P4" s="1108"/>
      <c r="Q4" s="1108"/>
      <c r="R4" s="1108"/>
    </row>
    <row r="5" customFormat="1" ht="56" customHeight="1" spans="1:18">
      <c r="A5" s="1120" t="s">
        <v>3384</v>
      </c>
      <c r="B5" s="1121">
        <v>49.5</v>
      </c>
      <c r="C5" s="1121">
        <v>49.5</v>
      </c>
      <c r="D5" s="1121">
        <v>49.5</v>
      </c>
      <c r="E5" s="1121">
        <v>49.5</v>
      </c>
      <c r="F5" s="1121">
        <v>48.5</v>
      </c>
      <c r="G5" s="1121">
        <v>48.5</v>
      </c>
      <c r="H5" s="1121">
        <v>48.5</v>
      </c>
      <c r="I5" s="1122" t="s">
        <v>3367</v>
      </c>
      <c r="J5" s="1119"/>
      <c r="K5" s="1108"/>
      <c r="L5" s="1108"/>
      <c r="M5" s="1108"/>
      <c r="N5" s="1108"/>
      <c r="O5" s="1108"/>
      <c r="P5" s="1108"/>
      <c r="Q5" s="1108"/>
    </row>
    <row r="6" customFormat="1" ht="56" customHeight="1" spans="1:18">
      <c r="A6" s="1120" t="s">
        <v>3385</v>
      </c>
      <c r="B6" s="1121">
        <v>43.5</v>
      </c>
      <c r="C6" s="1121">
        <v>43.5</v>
      </c>
      <c r="D6" s="1121">
        <v>43.5</v>
      </c>
      <c r="E6" s="1121">
        <v>43.5</v>
      </c>
      <c r="F6" s="1121">
        <v>42</v>
      </c>
      <c r="G6" s="1121">
        <v>42</v>
      </c>
      <c r="H6" s="1121">
        <v>42</v>
      </c>
      <c r="I6" s="1122" t="s">
        <v>3367</v>
      </c>
      <c r="J6" s="1119"/>
      <c r="K6" s="1108"/>
      <c r="L6" s="1108"/>
      <c r="M6" s="1108"/>
      <c r="N6" s="1108"/>
      <c r="O6" s="1108"/>
      <c r="P6" s="1108"/>
      <c r="Q6" s="1108"/>
    </row>
    <row r="7" customFormat="1" ht="56" customHeight="1" spans="1:18">
      <c r="A7" s="1120" t="s">
        <v>3386</v>
      </c>
      <c r="B7" s="1121">
        <v>50.5</v>
      </c>
      <c r="C7" s="1121">
        <v>50.5</v>
      </c>
      <c r="D7" s="1121">
        <v>50.5</v>
      </c>
      <c r="E7" s="1121">
        <v>50.5</v>
      </c>
      <c r="F7" s="1121">
        <v>49.5</v>
      </c>
      <c r="G7" s="1121">
        <v>49.5</v>
      </c>
      <c r="H7" s="1121">
        <v>49.5</v>
      </c>
      <c r="I7" s="1122" t="s">
        <v>3367</v>
      </c>
      <c r="J7" s="1119"/>
      <c r="K7" s="1108"/>
      <c r="L7" s="1108"/>
      <c r="M7" s="1108"/>
      <c r="N7" s="1108"/>
      <c r="O7" s="1108"/>
      <c r="P7" s="1108"/>
      <c r="Q7" s="1108"/>
    </row>
    <row r="8" customFormat="1" ht="38" customHeight="1" spans="1:18">
      <c r="A8" s="1123" t="s">
        <v>3387</v>
      </c>
      <c r="B8" s="1123"/>
      <c r="C8" s="1123"/>
      <c r="D8" s="1123"/>
      <c r="E8" s="1123"/>
      <c r="F8" s="1123"/>
      <c r="G8" s="1123"/>
      <c r="H8" s="1123"/>
      <c r="I8" s="1123"/>
      <c r="J8" s="1108"/>
      <c r="K8" s="1108"/>
      <c r="L8" s="1108"/>
      <c r="M8" s="1108"/>
      <c r="N8" s="1108"/>
      <c r="O8" s="1108"/>
      <c r="P8" s="1108"/>
      <c r="Q8" s="1108"/>
    </row>
    <row r="9" s="1108" customFormat="1" ht="23" customHeight="1" spans="1:18">
      <c r="A9" s="1124" t="s">
        <v>3388</v>
      </c>
      <c r="B9" s="1124"/>
      <c r="C9" s="1124"/>
      <c r="D9" s="1124"/>
      <c r="E9" s="1124"/>
      <c r="F9" s="1124"/>
      <c r="G9" s="1124"/>
      <c r="H9" s="1124"/>
      <c r="I9" s="1124"/>
      <c r="J9" s="1124"/>
      <c r="K9" s="1124"/>
      <c r="L9" s="1124"/>
      <c r="M9" s="1124"/>
      <c r="N9" s="1125"/>
      <c r="O9" s="1125"/>
    </row>
    <row r="10" s="1109" customFormat="1" ht="69" customHeight="1" spans="1:18">
      <c r="A10" s="1126" t="s">
        <v>3389</v>
      </c>
      <c r="B10" s="1126"/>
      <c r="C10" s="1126"/>
      <c r="D10" s="1126"/>
      <c r="E10" s="1126"/>
      <c r="F10" s="1126"/>
      <c r="G10" s="1126"/>
      <c r="H10" s="1126"/>
      <c r="I10" s="1126"/>
      <c r="J10" s="1126"/>
    </row>
    <row r="11" s="1110" customFormat="1" ht="23" customHeight="1" spans="1:18">
      <c r="A11" s="1127" t="s">
        <v>3192</v>
      </c>
      <c r="B11" s="1128"/>
      <c r="C11" s="1129" t="s">
        <v>3193</v>
      </c>
      <c r="D11" s="1128"/>
      <c r="E11" s="1128"/>
      <c r="F11" s="1128"/>
      <c r="G11" s="1128"/>
      <c r="H11" s="1128"/>
      <c r="I11" s="1128"/>
      <c r="J11" s="1128"/>
      <c r="K11" s="1109"/>
      <c r="L11" s="1109"/>
      <c r="M11" s="1109"/>
      <c r="N11" s="1109"/>
      <c r="O11" s="1109"/>
    </row>
    <row r="12" s="1110" customFormat="1" ht="24" customHeight="1" spans="1:18">
      <c r="A12" s="1127" t="s">
        <v>559</v>
      </c>
      <c r="B12" s="1128"/>
      <c r="C12" s="1129"/>
      <c r="D12" s="1128"/>
      <c r="E12" s="1128"/>
      <c r="F12" s="1128"/>
      <c r="G12" s="1128"/>
      <c r="H12" s="1128"/>
      <c r="I12" s="1128"/>
      <c r="J12" s="1130"/>
      <c r="K12" s="1109"/>
      <c r="L12" s="1109"/>
      <c r="M12" s="1109"/>
      <c r="N12" s="1109"/>
      <c r="O12" s="1109"/>
    </row>
    <row r="13" s="1110" customFormat="1" ht="45" customHeight="1" spans="1:18">
      <c r="A13" s="1131" t="s">
        <v>3390</v>
      </c>
      <c r="B13" s="1131"/>
      <c r="C13" s="1131"/>
      <c r="D13" s="1131"/>
      <c r="E13" s="1131"/>
      <c r="F13" s="1131"/>
      <c r="G13" s="1131"/>
      <c r="H13" s="1131"/>
      <c r="I13" s="1131"/>
      <c r="J13" s="1132"/>
      <c r="K13" s="1109"/>
      <c r="L13" s="1109"/>
      <c r="M13" s="1109"/>
      <c r="N13" s="1109"/>
      <c r="O13" s="1109"/>
    </row>
    <row r="14" s="1110" customFormat="1" ht="27" customHeight="1" spans="1:18">
      <c r="A14" s="1133" t="s">
        <v>3391</v>
      </c>
      <c r="B14" s="1133"/>
      <c r="C14" s="1133"/>
      <c r="D14" s="1133"/>
      <c r="E14" s="1133"/>
      <c r="F14" s="1133"/>
      <c r="G14" s="1133"/>
      <c r="H14" s="1133"/>
      <c r="I14" s="1133"/>
      <c r="J14" s="1133"/>
      <c r="K14" s="1133"/>
      <c r="L14" s="1133"/>
      <c r="M14" s="1133"/>
      <c r="N14" s="1133"/>
      <c r="O14" s="1133"/>
    </row>
    <row r="15" s="1110" customFormat="1" ht="25" customHeight="1" spans="1:18">
      <c r="A15" s="1133" t="s">
        <v>3392</v>
      </c>
      <c r="B15" s="1133"/>
      <c r="C15" s="1133"/>
      <c r="D15" s="1133"/>
      <c r="E15" s="1133"/>
      <c r="F15" s="1133"/>
      <c r="G15" s="1133"/>
      <c r="H15" s="1133"/>
      <c r="I15" s="1133"/>
      <c r="J15" s="1133"/>
      <c r="K15" s="1133"/>
      <c r="L15" s="1133"/>
      <c r="M15" s="1133"/>
      <c r="N15" s="1133"/>
      <c r="O15" s="1133"/>
    </row>
    <row r="16" s="1110" customFormat="1" ht="27" customHeight="1" spans="1:18">
      <c r="A16" s="1134" t="s">
        <v>3393</v>
      </c>
      <c r="B16" s="1133"/>
      <c r="C16" s="1133"/>
      <c r="D16" s="1133"/>
      <c r="E16" s="1133"/>
      <c r="F16" s="1133"/>
      <c r="G16" s="1133"/>
      <c r="H16" s="1133"/>
      <c r="I16" s="1133"/>
      <c r="J16" s="1133"/>
      <c r="K16" s="1133"/>
      <c r="L16" s="1133"/>
      <c r="M16" s="1133"/>
      <c r="N16" s="1133"/>
      <c r="O16" s="1133"/>
    </row>
    <row r="17" s="1110" customFormat="1" ht="28" customHeight="1" spans="1:15">
      <c r="A17" s="1133" t="s">
        <v>564</v>
      </c>
      <c r="B17" s="1133"/>
      <c r="C17" s="1133"/>
      <c r="D17" s="1133"/>
      <c r="E17" s="1133"/>
      <c r="F17" s="1133"/>
      <c r="G17" s="1133"/>
      <c r="H17" s="1133"/>
      <c r="I17" s="1133"/>
      <c r="J17" s="1133"/>
      <c r="K17" s="1133"/>
      <c r="L17" s="1133"/>
      <c r="M17" s="1133"/>
      <c r="N17" s="1133"/>
      <c r="O17" s="1133"/>
    </row>
    <row r="18" s="1110" customFormat="1" ht="25" customHeight="1" spans="1:15">
      <c r="A18" s="1133" t="s">
        <v>3394</v>
      </c>
      <c r="B18" s="1133"/>
      <c r="C18" s="1133"/>
      <c r="D18" s="1133"/>
      <c r="E18" s="1133"/>
      <c r="F18" s="1133"/>
      <c r="G18" s="1133"/>
      <c r="H18" s="1133"/>
      <c r="I18" s="1133"/>
      <c r="J18" s="1133"/>
      <c r="K18" s="1133"/>
      <c r="L18" s="1133"/>
      <c r="M18" s="1133"/>
      <c r="N18" s="1133"/>
      <c r="O18" s="1133"/>
    </row>
    <row r="19" s="1110" customFormat="1" customHeight="1" spans="1:15">
      <c r="A19" s="1135" t="s">
        <v>566</v>
      </c>
      <c r="B19" s="1133"/>
      <c r="C19" s="1133"/>
      <c r="D19" s="1133"/>
      <c r="E19" s="1133"/>
      <c r="F19" s="1133"/>
      <c r="G19" s="1133"/>
      <c r="H19" s="1133"/>
      <c r="I19" s="1133"/>
      <c r="J19" s="1133"/>
      <c r="K19" s="1133"/>
      <c r="L19" s="1133"/>
      <c r="M19" s="1133"/>
      <c r="N19" s="1133"/>
      <c r="O19" s="1133"/>
    </row>
    <row r="20" s="1110" customFormat="1" ht="35" customHeight="1" spans="1:15">
      <c r="A20" s="1136" t="s">
        <v>348</v>
      </c>
      <c r="B20" s="1136"/>
      <c r="C20" s="1136"/>
      <c r="D20" s="1136"/>
      <c r="E20" s="1136"/>
      <c r="F20" s="1131"/>
      <c r="G20" s="1131"/>
      <c r="H20" s="1131"/>
      <c r="I20" s="1131"/>
      <c r="J20" s="1132"/>
      <c r="K20" s="1109"/>
      <c r="L20" s="1109"/>
      <c r="M20" s="1109"/>
      <c r="N20" s="1109"/>
      <c r="O20" s="1109"/>
    </row>
    <row r="21" s="1110" customFormat="1" ht="30" customHeight="1" spans="1:15">
      <c r="A21" s="1131" t="s">
        <v>343</v>
      </c>
      <c r="B21" s="1131"/>
      <c r="C21" s="1131"/>
      <c r="D21" s="1131"/>
      <c r="E21" s="1131"/>
      <c r="F21" s="1131"/>
      <c r="G21" s="1131"/>
      <c r="H21" s="1131"/>
      <c r="I21" s="1131"/>
      <c r="J21" s="1137"/>
      <c r="K21" s="1109"/>
      <c r="L21" s="1109"/>
      <c r="M21" s="1109"/>
      <c r="N21" s="1109"/>
      <c r="O21" s="1109"/>
    </row>
    <row r="22" s="1110" customFormat="1" ht="39.95" customHeight="1" spans="1:15">
      <c r="A22" s="1131" t="s">
        <v>3395</v>
      </c>
      <c r="B22" s="1131"/>
      <c r="C22" s="1131"/>
      <c r="D22" s="1131"/>
      <c r="E22" s="1131"/>
      <c r="F22" s="1131"/>
      <c r="G22" s="1131"/>
      <c r="H22" s="1131"/>
      <c r="I22" s="1131"/>
      <c r="J22" s="1132"/>
      <c r="K22" s="1109"/>
      <c r="L22" s="1109"/>
      <c r="M22" s="1109"/>
      <c r="N22" s="1109"/>
      <c r="O22" s="1109"/>
    </row>
    <row r="23" s="1110" customFormat="1" ht="36" customHeight="1" spans="1:15">
      <c r="A23" s="1138" t="s">
        <v>3378</v>
      </c>
      <c r="B23" s="1139"/>
      <c r="C23" s="1139"/>
      <c r="D23" s="1139"/>
      <c r="E23" s="1139"/>
      <c r="F23" s="1139"/>
      <c r="G23" s="1139"/>
      <c r="H23" s="1139"/>
      <c r="I23" s="1139"/>
      <c r="J23" s="1139"/>
      <c r="K23" s="1109"/>
      <c r="L23" s="1109"/>
      <c r="M23" s="1109"/>
      <c r="N23" s="1109"/>
      <c r="O23" s="1109"/>
    </row>
    <row r="24" s="1110" customFormat="1" ht="50.1" customHeight="1" spans="1:15">
      <c r="A24" s="1140" t="s">
        <v>351</v>
      </c>
      <c r="B24" s="1141"/>
      <c r="C24" s="1141"/>
      <c r="D24" s="1141"/>
      <c r="E24" s="1141"/>
      <c r="F24" s="1141"/>
      <c r="G24" s="1141"/>
      <c r="H24" s="1141"/>
      <c r="I24" s="1141"/>
      <c r="J24" s="1142"/>
      <c r="K24" s="1109"/>
      <c r="L24" s="1109"/>
      <c r="M24" s="1109"/>
      <c r="N24" s="1109"/>
      <c r="O24" s="1109"/>
    </row>
    <row r="25" s="1110" customFormat="1" ht="33" customHeight="1" spans="1:15">
      <c r="A25" s="1143" t="s">
        <v>352</v>
      </c>
      <c r="B25" s="1109"/>
      <c r="C25" s="1109"/>
      <c r="D25" s="1109"/>
      <c r="E25" s="1109"/>
      <c r="F25" s="1109"/>
      <c r="G25" s="1109"/>
      <c r="H25" s="1109"/>
      <c r="I25" s="1109"/>
      <c r="J25" s="1109"/>
      <c r="K25" s="1109"/>
      <c r="L25" s="1109"/>
      <c r="M25" s="1109"/>
      <c r="N25" s="1109"/>
      <c r="O25" s="1109"/>
    </row>
    <row r="26" s="1108" customFormat="1" ht="45" customHeight="1" spans="1:15">
      <c r="A26" s="1144"/>
      <c r="B26" s="1125"/>
      <c r="C26" s="1125"/>
      <c r="D26" s="1125"/>
      <c r="E26" s="1125"/>
      <c r="F26" s="1125"/>
      <c r="G26" s="1125"/>
      <c r="H26" s="1125"/>
      <c r="I26" s="1125"/>
      <c r="J26" s="1125"/>
      <c r="K26" s="1125"/>
      <c r="L26" s="1125"/>
      <c r="M26" s="1125"/>
      <c r="N26" s="1125"/>
      <c r="O26" s="1125"/>
    </row>
    <row r="27" s="1108" customFormat="1" ht="40.5" customHeight="1" spans="1:15">
      <c r="A27" s="1125"/>
      <c r="B27" s="1125"/>
      <c r="C27" s="1125"/>
      <c r="D27" s="1125"/>
      <c r="E27" s="1125"/>
      <c r="F27" s="1125"/>
      <c r="G27" s="1125"/>
      <c r="H27" s="1125"/>
      <c r="I27" s="1125"/>
      <c r="J27" s="1125"/>
      <c r="K27" s="1125"/>
      <c r="L27" s="1125"/>
      <c r="M27" s="1125"/>
      <c r="N27" s="1125"/>
      <c r="O27" s="1125"/>
    </row>
    <row r="28" s="1108" customFormat="1" spans="1:15">
      <c r="A28" s="1125"/>
      <c r="B28" s="1125"/>
      <c r="C28" s="1125"/>
      <c r="D28" s="1125"/>
      <c r="E28" s="1125"/>
      <c r="F28" s="1125"/>
      <c r="G28" s="1125"/>
      <c r="H28" s="1125"/>
      <c r="I28" s="1125"/>
      <c r="J28" s="1125"/>
      <c r="K28" s="1125"/>
      <c r="L28" s="1125"/>
      <c r="M28" s="1125"/>
      <c r="N28" s="1125"/>
      <c r="O28" s="1125"/>
    </row>
  </sheetData>
  <mergeCells count="18">
    <mergeCell ref="A1:J1"/>
    <mergeCell ref="A2:J2"/>
    <mergeCell ref="A8:I8"/>
    <mergeCell ref="A9:M9"/>
    <mergeCell ref="A10:J10"/>
    <mergeCell ref="A13:J13"/>
    <mergeCell ref="A14:O14"/>
    <mergeCell ref="A15:O15"/>
    <mergeCell ref="A16:O16"/>
    <mergeCell ref="A17:O17"/>
    <mergeCell ref="A18:O18"/>
    <mergeCell ref="A19:O19"/>
    <mergeCell ref="A20:E20"/>
    <mergeCell ref="A21:I21"/>
    <mergeCell ref="A22:J22"/>
    <mergeCell ref="A23:J23"/>
    <mergeCell ref="J3:J7"/>
    <mergeCell ref="K2:K4"/>
  </mergeCells>
  <hyperlinks>
    <hyperlink ref="C11" r:id="rId2" display="https:,,www.censtatd.gov.hk,trader,hscode,"/>
    <hyperlink ref="A25" location="UPS操作说明!A1" display="UPS操作说明"/>
    <hyperlink ref="J3" location="首页!A1" display="返回首页"/>
    <hyperlink ref="K2" location="分区表!A1" display="分区表"/>
  </hyperlinks>
  <pageMargins left="0.75" right="0.75" top="1" bottom="1" header="0.5" footer="0.5"/>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9"/>
  <sheetViews>
    <sheetView showGridLines="0" workbookViewId="0">
      <pane ySplit="1" topLeftCell="A2" activePane="bottomLeft" state="frozen"/>
      <selection/>
      <selection pane="bottomLeft" activeCell="A1" sqref="A1:M1"/>
    </sheetView>
  </sheetViews>
  <sheetFormatPr defaultColWidth="9" defaultRowHeight="15"/>
  <cols>
    <col min="1" max="1" width="13.5" customWidth="1"/>
    <col min="2" max="2" width="17.5" customWidth="1"/>
    <col min="3" max="3" width="18.5" customWidth="1"/>
    <col min="4" max="5" width="16.5" customWidth="1"/>
    <col min="6" max="6" width="16.5" style="674" customWidth="1"/>
    <col min="7" max="13" width="16.5" customWidth="1"/>
    <col min="14" max="14" width="9.41666666666667"/>
  </cols>
  <sheetData>
    <row r="1" ht="42" customHeight="1" spans="1:15">
      <c r="A1" s="1078" t="s">
        <v>3396</v>
      </c>
      <c r="B1" s="1078"/>
      <c r="C1" s="1078"/>
      <c r="D1" s="1078"/>
      <c r="E1" s="1078"/>
      <c r="F1" s="1078"/>
      <c r="G1" s="1078"/>
      <c r="H1" s="1078"/>
      <c r="I1" s="1078"/>
      <c r="J1" s="1078"/>
      <c r="K1" s="1078"/>
      <c r="L1" s="1078"/>
      <c r="M1" s="1079"/>
      <c r="N1" s="419" t="s">
        <v>260</v>
      </c>
    </row>
    <row r="2" ht="44" customHeight="1" spans="1:15">
      <c r="A2" s="1080" t="s">
        <v>3218</v>
      </c>
      <c r="B2" s="1081"/>
      <c r="C2" s="1081"/>
      <c r="D2" s="1081"/>
      <c r="E2" s="1081"/>
      <c r="F2" s="1081"/>
      <c r="G2" s="1081"/>
      <c r="H2" s="1081"/>
      <c r="I2" s="1081"/>
      <c r="J2" s="1081"/>
      <c r="K2" s="1081"/>
      <c r="L2" s="1081"/>
      <c r="M2" s="1082"/>
      <c r="N2" s="419"/>
    </row>
    <row r="3" ht="32" customHeight="1" spans="1:15">
      <c r="A3" s="1083" t="s">
        <v>3219</v>
      </c>
      <c r="B3" s="1083"/>
      <c r="C3" s="1083"/>
      <c r="D3" s="1083"/>
      <c r="E3" s="1083"/>
      <c r="F3" s="1083"/>
      <c r="G3" s="1083"/>
      <c r="H3" s="1083"/>
      <c r="I3" s="1083"/>
      <c r="J3" s="1083"/>
      <c r="K3" s="1083"/>
      <c r="L3" s="1083"/>
      <c r="M3" s="1084"/>
      <c r="N3" s="419" t="s">
        <v>2655</v>
      </c>
    </row>
    <row r="4" ht="56" customHeight="1" spans="1:15">
      <c r="A4" s="1085" t="s">
        <v>1436</v>
      </c>
      <c r="B4" s="1086" t="s">
        <v>3397</v>
      </c>
      <c r="C4" s="1086" t="s">
        <v>3398</v>
      </c>
      <c r="D4" s="1086" t="s">
        <v>3399</v>
      </c>
      <c r="E4" s="1086" t="s">
        <v>3400</v>
      </c>
      <c r="F4" s="1086" t="s">
        <v>3401</v>
      </c>
      <c r="G4" s="1086" t="s">
        <v>3402</v>
      </c>
      <c r="H4" s="1086" t="s">
        <v>3403</v>
      </c>
      <c r="I4" s="1086" t="s">
        <v>3404</v>
      </c>
      <c r="J4" s="1086" t="s">
        <v>3405</v>
      </c>
      <c r="K4" s="1086" t="s">
        <v>3406</v>
      </c>
      <c r="L4" s="1086" t="s">
        <v>3407</v>
      </c>
      <c r="M4" s="1086" t="s">
        <v>3408</v>
      </c>
    </row>
    <row r="5" spans="1:15">
      <c r="A5" s="775">
        <v>0.5</v>
      </c>
      <c r="B5" s="783">
        <v>72.6615671146245</v>
      </c>
      <c r="C5" s="783">
        <v>79.7836233201581</v>
      </c>
      <c r="D5" s="783">
        <v>136.652732252964</v>
      </c>
      <c r="E5" s="783">
        <v>170.035693517787</v>
      </c>
      <c r="F5" s="783">
        <v>125.654003508772</v>
      </c>
      <c r="G5" s="783">
        <v>150.189837368421</v>
      </c>
      <c r="H5" s="783">
        <v>153.175897368421</v>
      </c>
      <c r="I5" s="783">
        <v>408.530653280632</v>
      </c>
      <c r="J5" s="783">
        <v>237.783783557312</v>
      </c>
      <c r="K5" s="783">
        <v>63.1297119367589</v>
      </c>
      <c r="L5" s="783">
        <v>125.654003508772</v>
      </c>
      <c r="M5" s="784">
        <v>165.155439272727</v>
      </c>
    </row>
    <row r="6" spans="1:15">
      <c r="A6" s="775">
        <v>1</v>
      </c>
      <c r="B6" s="783">
        <v>77.7950926482214</v>
      </c>
      <c r="C6" s="783">
        <v>83.9457154150198</v>
      </c>
      <c r="D6" s="783">
        <v>160.994878102767</v>
      </c>
      <c r="E6" s="783">
        <v>192.279328458498</v>
      </c>
      <c r="F6" s="783">
        <v>128.656902192982</v>
      </c>
      <c r="G6" s="783">
        <v>153.175897368421</v>
      </c>
      <c r="H6" s="783">
        <v>156.779375789474</v>
      </c>
      <c r="I6" s="783">
        <v>476.238446561265</v>
      </c>
      <c r="J6" s="783">
        <v>302.711452411067</v>
      </c>
      <c r="K6" s="783">
        <v>63.9910771541502</v>
      </c>
      <c r="L6" s="783">
        <v>128.656902192982</v>
      </c>
      <c r="M6" s="784">
        <v>187.429657517787</v>
      </c>
    </row>
    <row r="7" spans="1:15">
      <c r="A7" s="775">
        <v>1.5</v>
      </c>
      <c r="B7" s="783">
        <v>89.8359929644269</v>
      </c>
      <c r="C7" s="783">
        <v>96.9634162055336</v>
      </c>
      <c r="D7" s="783">
        <v>185.862993438735</v>
      </c>
      <c r="E7" s="783">
        <v>215.268981343874</v>
      </c>
      <c r="F7" s="783">
        <v>134.634635087719</v>
      </c>
      <c r="G7" s="783">
        <v>159.170468947368</v>
      </c>
      <c r="H7" s="783">
        <v>161.561562105263</v>
      </c>
      <c r="I7" s="783">
        <v>545.443642766799</v>
      </c>
      <c r="J7" s="783">
        <v>369.21702972332</v>
      </c>
      <c r="K7" s="783">
        <v>64.0259188932806</v>
      </c>
      <c r="L7" s="783">
        <v>134.634635087719</v>
      </c>
      <c r="M7" s="784">
        <v>214.572850434783</v>
      </c>
    </row>
    <row r="8" spans="1:15">
      <c r="A8" s="775">
        <v>2</v>
      </c>
      <c r="B8" s="783">
        <v>101.195279762846</v>
      </c>
      <c r="C8" s="783">
        <v>109.825472964427</v>
      </c>
      <c r="D8" s="783">
        <v>210.205139288538</v>
      </c>
      <c r="E8" s="783">
        <v>238.258634229249</v>
      </c>
      <c r="F8" s="783">
        <v>139.845272368421</v>
      </c>
      <c r="G8" s="783">
        <v>165.142588947368</v>
      </c>
      <c r="H8" s="783">
        <v>172.113804210526</v>
      </c>
      <c r="I8" s="783">
        <v>614.579067509881</v>
      </c>
      <c r="J8" s="783">
        <v>434.976589090909</v>
      </c>
      <c r="K8" s="783">
        <v>66.0895000790514</v>
      </c>
      <c r="L8" s="783">
        <v>139.845272368421</v>
      </c>
      <c r="M8" s="784">
        <v>241.799769106719</v>
      </c>
    </row>
    <row r="9" spans="1:15">
      <c r="A9" s="775">
        <v>2.5</v>
      </c>
      <c r="B9" s="783">
        <v>112.935626086957</v>
      </c>
      <c r="C9" s="783">
        <v>123.138360711462</v>
      </c>
      <c r="D9" s="783">
        <v>235.448947114625</v>
      </c>
      <c r="E9" s="783">
        <v>260.351992173913</v>
      </c>
      <c r="F9" s="783">
        <v>162.50265745614</v>
      </c>
      <c r="G9" s="783">
        <v>170.171742631579</v>
      </c>
      <c r="H9" s="783">
        <v>186.112363684211</v>
      </c>
      <c r="I9" s="783">
        <v>682.732324743083</v>
      </c>
      <c r="J9" s="783">
        <v>500.124306403162</v>
      </c>
      <c r="K9" s="783">
        <v>69.8758996837945</v>
      </c>
      <c r="L9" s="783">
        <v>162.50265745614</v>
      </c>
      <c r="M9" s="784">
        <v>272.543169486166</v>
      </c>
    </row>
    <row r="10" spans="1:15">
      <c r="A10" s="775">
        <v>3</v>
      </c>
      <c r="B10" s="783">
        <v>124.971159367589</v>
      </c>
      <c r="C10" s="783">
        <v>136.977217944664</v>
      </c>
      <c r="D10" s="783">
        <v>260.317062450593</v>
      </c>
      <c r="E10" s="783">
        <v>283.347012094862</v>
      </c>
      <c r="F10" s="783">
        <v>186.890685087719</v>
      </c>
      <c r="G10" s="783">
        <v>192.421257368421</v>
      </c>
      <c r="H10" s="783">
        <v>210.438649473684</v>
      </c>
      <c r="I10" s="783">
        <v>752.388351936759</v>
      </c>
      <c r="J10" s="783">
        <v>565.728221739131</v>
      </c>
      <c r="K10" s="783">
        <v>73.506655256917</v>
      </c>
      <c r="L10" s="783">
        <v>186.890685087719</v>
      </c>
      <c r="M10" s="784">
        <v>299.506030007905</v>
      </c>
      <c r="O10" s="1087"/>
    </row>
    <row r="11" spans="1:15">
      <c r="A11" s="775">
        <v>3.5</v>
      </c>
      <c r="B11" s="783">
        <v>137.087198181818</v>
      </c>
      <c r="C11" s="783">
        <v>149.68899770751</v>
      </c>
      <c r="D11" s="783">
        <v>284.659208300395</v>
      </c>
      <c r="E11" s="783">
        <v>306.041478023716</v>
      </c>
      <c r="F11" s="783">
        <v>194.870350438597</v>
      </c>
      <c r="G11" s="783">
        <v>214.659546315789</v>
      </c>
      <c r="H11" s="783">
        <v>234.776161052632</v>
      </c>
      <c r="I11" s="783">
        <v>821.58818110672</v>
      </c>
      <c r="J11" s="783">
        <v>630.655890592886</v>
      </c>
      <c r="K11" s="783">
        <v>75.8707904347826</v>
      </c>
      <c r="L11" s="783">
        <v>194.870350438597</v>
      </c>
      <c r="M11" s="784">
        <v>319.796591905138</v>
      </c>
      <c r="O11" s="1087"/>
    </row>
    <row r="12" spans="1:15">
      <c r="A12" s="775">
        <v>4</v>
      </c>
      <c r="B12" s="783">
        <v>149.128098498024</v>
      </c>
      <c r="C12" s="783">
        <v>163.007252490119</v>
      </c>
      <c r="D12" s="783">
        <v>310.12306458498</v>
      </c>
      <c r="E12" s="783">
        <v>328.800348379447</v>
      </c>
      <c r="F12" s="783">
        <v>215.609996491228</v>
      </c>
      <c r="G12" s="783">
        <v>236.909061052632</v>
      </c>
      <c r="H12" s="783">
        <v>259.102446842105</v>
      </c>
      <c r="I12" s="783">
        <v>889.295974387352</v>
      </c>
      <c r="J12" s="783">
        <v>696.415449960474</v>
      </c>
      <c r="K12" s="783">
        <v>79.8074670355731</v>
      </c>
      <c r="L12" s="783">
        <v>215.609996491228</v>
      </c>
      <c r="M12" s="784">
        <v>338.303151177866</v>
      </c>
      <c r="O12" s="1087"/>
    </row>
    <row r="13" spans="1:15">
      <c r="A13" s="775">
        <v>4.5</v>
      </c>
      <c r="B13" s="783">
        <v>160.63766229249</v>
      </c>
      <c r="C13" s="783">
        <v>176.019586245059</v>
      </c>
      <c r="D13" s="783">
        <v>335.366872411067</v>
      </c>
      <c r="E13" s="783">
        <v>351.800735335968</v>
      </c>
      <c r="F13" s="783">
        <v>236.648996929825</v>
      </c>
      <c r="G13" s="783">
        <v>259.14735</v>
      </c>
      <c r="H13" s="783">
        <v>283.428732631579</v>
      </c>
      <c r="I13" s="783">
        <v>956.923262134387</v>
      </c>
      <c r="J13" s="783">
        <v>761.117703320158</v>
      </c>
      <c r="K13" s="783">
        <v>82.3916506719368</v>
      </c>
      <c r="L13" s="783">
        <v>236.648996929825</v>
      </c>
      <c r="M13" s="784">
        <v>357.968990134387</v>
      </c>
      <c r="O13" s="1087"/>
    </row>
    <row r="14" spans="1:15">
      <c r="A14" s="775">
        <v>5</v>
      </c>
      <c r="B14" s="783">
        <v>172.453147114625</v>
      </c>
      <c r="C14" s="783">
        <v>189.563256521739</v>
      </c>
      <c r="D14" s="783">
        <v>360.836095731225</v>
      </c>
      <c r="E14" s="783">
        <v>374.790388221344</v>
      </c>
      <c r="F14" s="783">
        <v>246.593175438597</v>
      </c>
      <c r="G14" s="783">
        <v>281.396864736842</v>
      </c>
      <c r="H14" s="783">
        <v>307.77747</v>
      </c>
      <c r="I14" s="783">
        <v>1023.20879098814</v>
      </c>
      <c r="J14" s="783">
        <v>826.120510671937</v>
      </c>
      <c r="K14" s="783">
        <v>84.3049548616601</v>
      </c>
      <c r="L14" s="783">
        <v>246.593175438597</v>
      </c>
      <c r="M14" s="784">
        <v>377.183998102767</v>
      </c>
      <c r="O14" s="1087"/>
    </row>
    <row r="15" spans="1:15">
      <c r="A15" s="775">
        <v>5.5</v>
      </c>
      <c r="B15" s="783">
        <v>178.788888616601</v>
      </c>
      <c r="C15" s="783">
        <v>202.119392252964</v>
      </c>
      <c r="D15" s="783">
        <v>385.47342853755</v>
      </c>
      <c r="E15" s="783">
        <v>393.803067747036</v>
      </c>
      <c r="F15" s="783">
        <v>263.843471929825</v>
      </c>
      <c r="G15" s="783">
        <v>334.966332105263</v>
      </c>
      <c r="H15" s="783">
        <v>344.901155789474</v>
      </c>
      <c r="I15" s="783">
        <v>1086.03794893281</v>
      </c>
      <c r="J15" s="783">
        <v>871.769787747036</v>
      </c>
      <c r="K15" s="783">
        <v>92.1380992885376</v>
      </c>
      <c r="L15" s="783">
        <v>263.843471929825</v>
      </c>
      <c r="M15" s="784">
        <v>394.331623968379</v>
      </c>
      <c r="O15" s="1087"/>
    </row>
    <row r="16" spans="1:15">
      <c r="A16" s="775">
        <v>6</v>
      </c>
      <c r="B16" s="783">
        <v>184.754304664032</v>
      </c>
      <c r="C16" s="783">
        <v>215.732833992095</v>
      </c>
      <c r="D16" s="783">
        <v>410.942651857708</v>
      </c>
      <c r="E16" s="783">
        <v>412.8211143083</v>
      </c>
      <c r="F16" s="783">
        <v>283.282797368421</v>
      </c>
      <c r="G16" s="783">
        <v>351.007985263158</v>
      </c>
      <c r="H16" s="783">
        <v>361.414292105263</v>
      </c>
      <c r="I16" s="783">
        <v>1144.95990498024</v>
      </c>
      <c r="J16" s="783">
        <v>918.095311304348</v>
      </c>
      <c r="K16" s="783">
        <v>99.9766107509882</v>
      </c>
      <c r="L16" s="783">
        <v>283.282797368421</v>
      </c>
      <c r="M16" s="784">
        <v>411.749748426878</v>
      </c>
      <c r="O16" s="1087"/>
    </row>
    <row r="17" spans="1:15">
      <c r="A17" s="775">
        <v>6.5</v>
      </c>
      <c r="B17" s="783">
        <v>191.084679130435</v>
      </c>
      <c r="C17" s="783">
        <v>228.900811778656</v>
      </c>
      <c r="D17" s="783">
        <v>436.111321185771</v>
      </c>
      <c r="E17" s="783">
        <v>431.613745375494</v>
      </c>
      <c r="F17" s="783">
        <v>302.955993421053</v>
      </c>
      <c r="G17" s="783">
        <v>367.015961052632</v>
      </c>
      <c r="H17" s="783">
        <v>377.893751052632</v>
      </c>
      <c r="I17" s="783">
        <v>1203.88722806324</v>
      </c>
      <c r="J17" s="783">
        <v>963.739221343874</v>
      </c>
      <c r="K17" s="783">
        <v>107.514568221344</v>
      </c>
      <c r="L17" s="783">
        <v>302.955993421053</v>
      </c>
      <c r="M17" s="784">
        <v>428.807208094862</v>
      </c>
      <c r="O17" s="1087"/>
    </row>
    <row r="18" spans="1:15">
      <c r="A18" s="775">
        <v>7</v>
      </c>
      <c r="B18" s="783">
        <v>197.570697628459</v>
      </c>
      <c r="C18" s="783">
        <v>242.439115019763</v>
      </c>
      <c r="D18" s="783">
        <v>461.950869960474</v>
      </c>
      <c r="E18" s="783">
        <v>450.621057865613</v>
      </c>
      <c r="F18" s="783">
        <v>322.53564122807</v>
      </c>
      <c r="G18" s="783">
        <v>383.057614210526</v>
      </c>
      <c r="H18" s="783">
        <v>394.418113157895</v>
      </c>
      <c r="I18" s="783">
        <v>1265.29412158103</v>
      </c>
      <c r="J18" s="783">
        <v>1009.69441944664</v>
      </c>
      <c r="K18" s="783">
        <v>114.751971699605</v>
      </c>
      <c r="L18" s="783">
        <v>322.53564122807</v>
      </c>
      <c r="M18" s="784">
        <v>445.954833960474</v>
      </c>
      <c r="O18" s="1087"/>
    </row>
    <row r="19" spans="1:15">
      <c r="A19" s="775">
        <v>7.5</v>
      </c>
      <c r="B19" s="783">
        <v>203.536113675889</v>
      </c>
      <c r="C19" s="783">
        <v>255.902279762846</v>
      </c>
      <c r="D19" s="783">
        <v>486.523798339921</v>
      </c>
      <c r="E19" s="783">
        <v>468.893086482214</v>
      </c>
      <c r="F19" s="783">
        <v>339.299486842105</v>
      </c>
      <c r="G19" s="783">
        <v>399.088041578947</v>
      </c>
      <c r="H19" s="783">
        <v>410.931249473684</v>
      </c>
      <c r="I19" s="783">
        <v>1325.72421462451</v>
      </c>
      <c r="J19" s="783">
        <v>1055.34369652174</v>
      </c>
      <c r="K19" s="783">
        <v>122.515344664032</v>
      </c>
      <c r="L19" s="783">
        <v>339.299486842105</v>
      </c>
      <c r="M19" s="784">
        <v>464.274620395257</v>
      </c>
      <c r="O19" s="1087"/>
    </row>
    <row r="20" spans="1:15">
      <c r="A20" s="775">
        <v>8</v>
      </c>
      <c r="B20" s="783">
        <v>210.623240158103</v>
      </c>
      <c r="C20" s="783">
        <v>268.764336521739</v>
      </c>
      <c r="D20" s="783">
        <v>512.288208616601</v>
      </c>
      <c r="E20" s="783">
        <v>488.657150988142</v>
      </c>
      <c r="F20" s="783">
        <v>358.748167105263</v>
      </c>
      <c r="G20" s="783">
        <v>415.129694736842</v>
      </c>
      <c r="H20" s="783">
        <v>427.43316</v>
      </c>
      <c r="I20" s="783">
        <v>1373.4720026087</v>
      </c>
      <c r="J20" s="783">
        <v>1100.38649857708</v>
      </c>
      <c r="K20" s="783">
        <v>129.897658102767</v>
      </c>
      <c r="L20" s="783">
        <v>358.748167105263</v>
      </c>
      <c r="M20" s="784">
        <v>482.407633992095</v>
      </c>
      <c r="O20" s="1087"/>
    </row>
    <row r="21" spans="1:15">
      <c r="A21" s="775">
        <v>8.5</v>
      </c>
      <c r="B21" s="783">
        <v>217.78550513834</v>
      </c>
      <c r="C21" s="783">
        <v>282.227501264822</v>
      </c>
      <c r="D21" s="783">
        <v>536.034613517787</v>
      </c>
      <c r="E21" s="783">
        <v>506.472981581028</v>
      </c>
      <c r="F21" s="783">
        <v>378.383943859649</v>
      </c>
      <c r="G21" s="783">
        <v>431.171347894737</v>
      </c>
      <c r="H21" s="783">
        <v>443.935070526316</v>
      </c>
      <c r="I21" s="783">
        <v>1431.42252521739</v>
      </c>
      <c r="J21" s="783">
        <v>1146.03577565217</v>
      </c>
      <c r="K21" s="783">
        <v>136.464182134387</v>
      </c>
      <c r="L21" s="783">
        <v>378.383943859649</v>
      </c>
      <c r="M21" s="784">
        <v>501.983306750988</v>
      </c>
      <c r="O21" s="1087"/>
    </row>
    <row r="22" spans="1:15">
      <c r="A22" s="775">
        <v>9</v>
      </c>
      <c r="B22" s="783">
        <v>224.271523636364</v>
      </c>
      <c r="C22" s="783">
        <v>295.170063557312</v>
      </c>
      <c r="D22" s="783">
        <v>561.87416229249</v>
      </c>
      <c r="E22" s="783">
        <v>525.491028142293</v>
      </c>
      <c r="F22" s="783">
        <v>400.629716666667</v>
      </c>
      <c r="G22" s="783">
        <v>487.199263157895</v>
      </c>
      <c r="H22" s="783">
        <v>490.432290526316</v>
      </c>
      <c r="I22" s="783">
        <v>1490.42498679842</v>
      </c>
      <c r="J22" s="783">
        <v>1191.98560671937</v>
      </c>
      <c r="K22" s="783">
        <v>144.227555098814</v>
      </c>
      <c r="L22" s="783">
        <v>400.629716666667</v>
      </c>
      <c r="M22" s="784">
        <v>519.671929802372</v>
      </c>
      <c r="O22" s="1087"/>
    </row>
    <row r="23" spans="1:15">
      <c r="A23" s="775">
        <v>9.5</v>
      </c>
      <c r="B23" s="783">
        <v>230.612632173913</v>
      </c>
      <c r="C23" s="783">
        <v>308.488318339921</v>
      </c>
      <c r="D23" s="783">
        <v>586.141169644269</v>
      </c>
      <c r="E23" s="783">
        <v>544.278292173913</v>
      </c>
      <c r="F23" s="783">
        <v>422.819360526316</v>
      </c>
      <c r="G23" s="783">
        <v>504.655365789474</v>
      </c>
      <c r="H23" s="783">
        <v>508.023102631579</v>
      </c>
      <c r="I23" s="783">
        <v>1550.32911035573</v>
      </c>
      <c r="J23" s="783">
        <v>1238.30576324111</v>
      </c>
      <c r="K23" s="783">
        <v>150.563296600791</v>
      </c>
      <c r="L23" s="783">
        <v>422.819360526316</v>
      </c>
      <c r="M23" s="784">
        <v>539.788599747036</v>
      </c>
      <c r="O23" s="1087"/>
    </row>
    <row r="24" spans="1:15">
      <c r="A24" s="775">
        <v>10</v>
      </c>
      <c r="B24" s="783">
        <v>237.77489715415</v>
      </c>
      <c r="C24" s="783">
        <v>321.500652094862</v>
      </c>
      <c r="D24" s="783">
        <v>612.281272411067</v>
      </c>
      <c r="E24" s="783">
        <v>562.840140711463</v>
      </c>
      <c r="F24" s="783">
        <v>441.931267105263</v>
      </c>
      <c r="G24" s="783">
        <v>522.122694210526</v>
      </c>
      <c r="H24" s="783">
        <v>525.602688947368</v>
      </c>
      <c r="I24" s="783">
        <v>1607.82880197628</v>
      </c>
      <c r="J24" s="783">
        <v>1283.73499185771</v>
      </c>
      <c r="K24" s="783">
        <v>158.401808063241</v>
      </c>
      <c r="L24" s="783">
        <v>441.931267105263</v>
      </c>
      <c r="M24" s="784">
        <v>558.559217169961</v>
      </c>
      <c r="O24" s="1087"/>
    </row>
    <row r="25" spans="1:15">
      <c r="A25" s="775">
        <v>10.5</v>
      </c>
      <c r="B25" s="783">
        <v>247.180583003953</v>
      </c>
      <c r="C25" s="783">
        <v>334.362708853755</v>
      </c>
      <c r="D25" s="783">
        <v>635.426569328063</v>
      </c>
      <c r="E25" s="783">
        <v>581.112169328063</v>
      </c>
      <c r="F25" s="783">
        <v>463.746717982456</v>
      </c>
      <c r="G25" s="783">
        <v>534.426159473684</v>
      </c>
      <c r="H25" s="783">
        <v>541.812728947368</v>
      </c>
      <c r="I25" s="783">
        <v>1653.62835604743</v>
      </c>
      <c r="J25" s="783">
        <v>1329.67945588933</v>
      </c>
      <c r="K25" s="783">
        <v>166.159813992095</v>
      </c>
      <c r="L25" s="783">
        <v>463.746717982456</v>
      </c>
      <c r="M25" s="784">
        <v>576.157674023715</v>
      </c>
      <c r="O25" s="1087"/>
    </row>
    <row r="26" spans="1:15">
      <c r="A26" s="775">
        <v>11</v>
      </c>
      <c r="B26" s="783">
        <v>256.226677470356</v>
      </c>
      <c r="C26" s="783">
        <v>345.346303162055</v>
      </c>
      <c r="D26" s="783">
        <v>656.543126798419</v>
      </c>
      <c r="E26" s="783">
        <v>596.228381027668</v>
      </c>
      <c r="F26" s="783">
        <v>485.870878070176</v>
      </c>
      <c r="G26" s="783">
        <v>548.727815263158</v>
      </c>
      <c r="H26" s="783">
        <v>556.293997368421</v>
      </c>
      <c r="I26" s="783">
        <v>1698.00027865613</v>
      </c>
      <c r="J26" s="783">
        <v>1375.10331747036</v>
      </c>
      <c r="K26" s="783">
        <v>173.998325454545</v>
      </c>
      <c r="L26" s="783">
        <v>485.870878070176</v>
      </c>
      <c r="M26" s="784">
        <v>593.846297075099</v>
      </c>
      <c r="O26" s="1087"/>
    </row>
    <row r="27" spans="1:15">
      <c r="A27" s="775">
        <v>11.5</v>
      </c>
      <c r="B27" s="783">
        <v>264.360375889328</v>
      </c>
      <c r="C27" s="783">
        <v>356.040077549407</v>
      </c>
      <c r="D27" s="783">
        <v>678.480840711463</v>
      </c>
      <c r="E27" s="783">
        <v>612.165749169961</v>
      </c>
      <c r="F27" s="783">
        <v>508.247618421053</v>
      </c>
      <c r="G27" s="783">
        <v>563.029471052632</v>
      </c>
      <c r="H27" s="783">
        <v>570.797717368421</v>
      </c>
      <c r="I27" s="783">
        <v>1744.25066371542</v>
      </c>
      <c r="J27" s="783">
        <v>1421.2034255336</v>
      </c>
      <c r="K27" s="783">
        <v>181.611421422925</v>
      </c>
      <c r="L27" s="783">
        <v>508.247618421053</v>
      </c>
      <c r="M27" s="784">
        <v>610.543091952569</v>
      </c>
      <c r="O27" s="1087"/>
    </row>
    <row r="28" spans="1:15">
      <c r="A28" s="775">
        <v>12</v>
      </c>
      <c r="B28" s="783">
        <v>273.395736284585</v>
      </c>
      <c r="C28" s="783">
        <v>367.404731383399</v>
      </c>
      <c r="D28" s="783">
        <v>699.597398181818</v>
      </c>
      <c r="E28" s="783">
        <v>627.652286324111</v>
      </c>
      <c r="F28" s="783">
        <v>529.819843859649</v>
      </c>
      <c r="G28" s="783">
        <v>577.308675263158</v>
      </c>
      <c r="H28" s="783">
        <v>585.323888947368</v>
      </c>
      <c r="I28" s="783">
        <v>1787.6457858498</v>
      </c>
      <c r="J28" s="783">
        <v>1466.47701011858</v>
      </c>
      <c r="K28" s="783">
        <v>189.224517391304</v>
      </c>
      <c r="L28" s="783">
        <v>529.819843859649</v>
      </c>
      <c r="M28" s="784">
        <v>628.231715003953</v>
      </c>
      <c r="O28" s="1087"/>
    </row>
    <row r="29" spans="1:15">
      <c r="A29" s="775">
        <v>12.5</v>
      </c>
      <c r="B29" s="783">
        <v>282.060771225296</v>
      </c>
      <c r="C29" s="783">
        <v>378.087771699605</v>
      </c>
      <c r="D29" s="783">
        <v>720.713955652174</v>
      </c>
      <c r="E29" s="783">
        <v>642.763130988142</v>
      </c>
      <c r="F29" s="783">
        <v>551.392069298246</v>
      </c>
      <c r="G29" s="783">
        <v>645.93192631579</v>
      </c>
      <c r="H29" s="783">
        <v>658.774229473684</v>
      </c>
      <c r="I29" s="783">
        <v>1833.44533992095</v>
      </c>
      <c r="J29" s="783">
        <v>1511.97601019763</v>
      </c>
      <c r="K29" s="783">
        <v>196.832246324111</v>
      </c>
      <c r="L29" s="783">
        <v>551.392069298246</v>
      </c>
      <c r="M29" s="784">
        <v>646.094230007905</v>
      </c>
      <c r="O29" s="1087"/>
    </row>
    <row r="30" spans="1:15">
      <c r="A30" s="775">
        <v>13</v>
      </c>
      <c r="B30" s="783">
        <v>290.500390671937</v>
      </c>
      <c r="C30" s="783">
        <v>389.527564031621</v>
      </c>
      <c r="D30" s="783">
        <v>743.032729090909</v>
      </c>
      <c r="E30" s="783">
        <v>661.035159604743</v>
      </c>
      <c r="F30" s="783">
        <v>573.665906578947</v>
      </c>
      <c r="G30" s="783">
        <v>661.546999473684</v>
      </c>
      <c r="H30" s="783">
        <v>674.692398947368</v>
      </c>
      <c r="I30" s="783">
        <v>1878.79406300395</v>
      </c>
      <c r="J30" s="783">
        <v>1548.39935312253</v>
      </c>
      <c r="K30" s="783">
        <v>204.600986324111</v>
      </c>
      <c r="L30" s="783">
        <v>573.665906578947</v>
      </c>
      <c r="M30" s="784">
        <v>662.610692490119</v>
      </c>
      <c r="O30" s="1087"/>
    </row>
    <row r="31" spans="1:15">
      <c r="A31" s="775">
        <v>13.5</v>
      </c>
      <c r="B31" s="783">
        <v>299.009781581028</v>
      </c>
      <c r="C31" s="783">
        <v>400.661435335969</v>
      </c>
      <c r="D31" s="783">
        <v>763.553545612648</v>
      </c>
      <c r="E31" s="783">
        <v>679.827790671937</v>
      </c>
      <c r="F31" s="783">
        <v>595.649744298246</v>
      </c>
      <c r="G31" s="783">
        <v>677.162072631579</v>
      </c>
      <c r="H31" s="783">
        <v>690.610568421053</v>
      </c>
      <c r="I31" s="783">
        <v>1922.19455217391</v>
      </c>
      <c r="J31" s="783">
        <v>1585.11788300395</v>
      </c>
      <c r="K31" s="783">
        <v>212.208715256917</v>
      </c>
      <c r="L31" s="783">
        <v>595.649744298246</v>
      </c>
      <c r="M31" s="784">
        <v>680.292875098814</v>
      </c>
      <c r="O31" s="1087"/>
    </row>
    <row r="32" spans="1:15">
      <c r="A32" s="775">
        <v>14</v>
      </c>
      <c r="B32" s="783">
        <v>308.646249960474</v>
      </c>
      <c r="C32" s="783">
        <v>411.204932727273</v>
      </c>
      <c r="D32" s="783">
        <v>785.265844031621</v>
      </c>
      <c r="E32" s="783">
        <v>698.164223715415</v>
      </c>
      <c r="F32" s="783">
        <v>617.60551754386</v>
      </c>
      <c r="G32" s="783">
        <v>692.777145789474</v>
      </c>
      <c r="H32" s="783">
        <v>706.528737894737</v>
      </c>
      <c r="I32" s="783">
        <v>1968.97090671937</v>
      </c>
      <c r="J32" s="783">
        <v>1620.78984094862</v>
      </c>
      <c r="K32" s="783">
        <v>219.821811225296</v>
      </c>
      <c r="L32" s="783">
        <v>617.60551754386</v>
      </c>
      <c r="M32" s="784">
        <v>697.266609011858</v>
      </c>
      <c r="O32" s="1087"/>
    </row>
    <row r="33" spans="1:15">
      <c r="A33" s="775">
        <v>14.5</v>
      </c>
      <c r="B33" s="783">
        <v>317.085869407115</v>
      </c>
      <c r="C33" s="783">
        <v>422.338804031621</v>
      </c>
      <c r="D33" s="783">
        <v>807.584617470356</v>
      </c>
      <c r="E33" s="783">
        <v>717.402318735178</v>
      </c>
      <c r="F33" s="783">
        <v>638.298389473684</v>
      </c>
      <c r="G33" s="783">
        <v>708.403444736842</v>
      </c>
      <c r="H33" s="783">
        <v>722.458133157895</v>
      </c>
      <c r="I33" s="783">
        <v>2013.33746229249</v>
      </c>
      <c r="J33" s="783">
        <v>1657.65864782609</v>
      </c>
      <c r="K33" s="783">
        <v>227.654955652174</v>
      </c>
      <c r="L33" s="783">
        <v>638.298389473684</v>
      </c>
      <c r="M33" s="784">
        <v>714.047129644269</v>
      </c>
      <c r="O33" s="1087"/>
    </row>
    <row r="34" spans="1:15">
      <c r="A34" s="775">
        <v>15</v>
      </c>
      <c r="B34" s="783">
        <v>326.352012332016</v>
      </c>
      <c r="C34" s="783">
        <v>433.25262687747</v>
      </c>
      <c r="D34" s="783">
        <v>828.100066956522</v>
      </c>
      <c r="E34" s="783">
        <v>735.744118814229</v>
      </c>
      <c r="F34" s="783">
        <v>659.009971052632</v>
      </c>
      <c r="G34" s="783">
        <v>723.99606631579</v>
      </c>
      <c r="H34" s="783">
        <v>738.398754210526</v>
      </c>
      <c r="I34" s="783">
        <v>2057.70938490119</v>
      </c>
      <c r="J34" s="783">
        <v>1693.4808827668</v>
      </c>
      <c r="K34" s="783">
        <v>235.048003162055</v>
      </c>
      <c r="L34" s="783">
        <v>659.009971052632</v>
      </c>
      <c r="M34" s="784">
        <v>731.020863557313</v>
      </c>
      <c r="O34" s="1087"/>
    </row>
    <row r="35" spans="1:15">
      <c r="A35" s="775">
        <v>15.5</v>
      </c>
      <c r="B35" s="783">
        <v>333.50891027668</v>
      </c>
      <c r="C35" s="783">
        <v>442.218215810277</v>
      </c>
      <c r="D35" s="783">
        <v>846.586776996048</v>
      </c>
      <c r="E35" s="783">
        <v>754.236195889328</v>
      </c>
      <c r="F35" s="783">
        <v>679.79639122807</v>
      </c>
      <c r="G35" s="783">
        <v>739.622365263158</v>
      </c>
      <c r="H35" s="783">
        <v>754.316923684211</v>
      </c>
      <c r="I35" s="783">
        <v>2097.20803920949</v>
      </c>
      <c r="J35" s="783">
        <v>1730.20477968379</v>
      </c>
      <c r="K35" s="783">
        <v>241.534021660079</v>
      </c>
      <c r="L35" s="783">
        <v>679.79639122807</v>
      </c>
      <c r="M35" s="784">
        <v>745.734002086957</v>
      </c>
      <c r="O35" s="1087"/>
    </row>
    <row r="36" spans="1:15">
      <c r="A36" s="775">
        <v>16</v>
      </c>
      <c r="B36" s="783">
        <v>340.746313754941</v>
      </c>
      <c r="C36" s="783">
        <v>452.080099683795</v>
      </c>
      <c r="D36" s="783">
        <v>864.778300079051</v>
      </c>
      <c r="E36" s="783">
        <v>773.028826956522</v>
      </c>
      <c r="F36" s="783">
        <v>700.816682017544</v>
      </c>
      <c r="G36" s="783">
        <v>825.52210631579</v>
      </c>
      <c r="H36" s="783">
        <v>840.87898631579</v>
      </c>
      <c r="I36" s="783">
        <v>2135.20392355731</v>
      </c>
      <c r="J36" s="783">
        <v>1767.29900205534</v>
      </c>
      <c r="K36" s="783">
        <v>243.141404822134</v>
      </c>
      <c r="L36" s="783">
        <v>700.816682017544</v>
      </c>
      <c r="M36" s="784">
        <v>760.994578245059</v>
      </c>
      <c r="O36" s="1087"/>
    </row>
    <row r="37" spans="1:15">
      <c r="A37" s="775">
        <v>16.5</v>
      </c>
      <c r="B37" s="783">
        <v>349.035656205534</v>
      </c>
      <c r="C37" s="783">
        <v>461.120827114625</v>
      </c>
      <c r="D37" s="783">
        <v>882.969823162055</v>
      </c>
      <c r="E37" s="783">
        <v>791.36526</v>
      </c>
      <c r="F37" s="783">
        <v>722.912777631579</v>
      </c>
      <c r="G37" s="783">
        <v>842.58530631579</v>
      </c>
      <c r="H37" s="783">
        <v>858.27896</v>
      </c>
      <c r="I37" s="783">
        <v>2175.22854735178</v>
      </c>
      <c r="J37" s="783">
        <v>1803.56670094862</v>
      </c>
      <c r="K37" s="783">
        <v>250.534452332016</v>
      </c>
      <c r="L37" s="783">
        <v>722.912777631579</v>
      </c>
      <c r="M37" s="784">
        <v>775.34705198419</v>
      </c>
      <c r="O37" s="1087"/>
    </row>
    <row r="38" spans="1:15">
      <c r="A38" s="775">
        <v>17</v>
      </c>
      <c r="B38" s="783">
        <v>356.197921185771</v>
      </c>
      <c r="C38" s="783">
        <v>470.526512964427</v>
      </c>
      <c r="D38" s="783">
        <v>900.860792252965</v>
      </c>
      <c r="E38" s="783">
        <v>809.92710853755</v>
      </c>
      <c r="F38" s="783">
        <v>743.278230701755</v>
      </c>
      <c r="G38" s="783">
        <v>859.659732105263</v>
      </c>
      <c r="H38" s="783">
        <v>875.667707894737</v>
      </c>
      <c r="I38" s="783">
        <v>2213.2244316996</v>
      </c>
      <c r="J38" s="783">
        <v>1840.29059786561</v>
      </c>
      <c r="K38" s="783">
        <v>257.69135027668</v>
      </c>
      <c r="L38" s="783">
        <v>743.278230701755</v>
      </c>
      <c r="M38" s="784">
        <v>789.435467573123</v>
      </c>
      <c r="O38" s="1087"/>
    </row>
    <row r="39" spans="1:15">
      <c r="A39" s="775">
        <v>17.5</v>
      </c>
      <c r="B39" s="783">
        <v>364.031065612648</v>
      </c>
      <c r="C39" s="783">
        <v>479.647745928854</v>
      </c>
      <c r="D39" s="783">
        <v>918.751761343874</v>
      </c>
      <c r="E39" s="783">
        <v>828.725106640316</v>
      </c>
      <c r="F39" s="783">
        <v>763.877554385965</v>
      </c>
      <c r="G39" s="783">
        <v>876.734157894737</v>
      </c>
      <c r="H39" s="783">
        <v>893.04523</v>
      </c>
      <c r="I39" s="783">
        <v>2250.84462355731</v>
      </c>
      <c r="J39" s="783">
        <v>1877.38482023715</v>
      </c>
      <c r="K39" s="783">
        <v>265.079030750988</v>
      </c>
      <c r="L39" s="783">
        <v>763.877554385965</v>
      </c>
      <c r="M39" s="784">
        <v>804.599437090909</v>
      </c>
      <c r="O39" s="1087"/>
    </row>
    <row r="40" spans="1:15">
      <c r="A40" s="775">
        <v>18</v>
      </c>
      <c r="B40" s="783">
        <v>368.042880711462</v>
      </c>
      <c r="C40" s="783">
        <v>488.833383320158</v>
      </c>
      <c r="D40" s="783">
        <v>937.2384713834</v>
      </c>
      <c r="E40" s="783">
        <v>829.731381818182</v>
      </c>
      <c r="F40" s="783">
        <v>786.123327192983</v>
      </c>
      <c r="G40" s="783">
        <v>893.797357894737</v>
      </c>
      <c r="H40" s="783">
        <v>910.445203684211</v>
      </c>
      <c r="I40" s="783">
        <v>2258.68313501976</v>
      </c>
      <c r="J40" s="783">
        <v>1913.43247067194</v>
      </c>
      <c r="K40" s="783">
        <v>272.241295731225</v>
      </c>
      <c r="L40" s="783">
        <v>786.123327192983</v>
      </c>
      <c r="M40" s="784">
        <v>812.923656474309</v>
      </c>
      <c r="O40" s="1087"/>
    </row>
    <row r="41" spans="1:15">
      <c r="A41" s="775">
        <v>18.5</v>
      </c>
      <c r="B41" s="783">
        <v>372.430388300395</v>
      </c>
      <c r="C41" s="783">
        <v>497.342774229249</v>
      </c>
      <c r="D41" s="783">
        <v>955.730548458498</v>
      </c>
      <c r="E41" s="783">
        <v>831.714457470356</v>
      </c>
      <c r="F41" s="783">
        <v>807.480391666667</v>
      </c>
      <c r="G41" s="783">
        <v>910.871783684211</v>
      </c>
      <c r="H41" s="783">
        <v>927.822725789474</v>
      </c>
      <c r="I41" s="783">
        <v>2262.23875209486</v>
      </c>
      <c r="J41" s="783">
        <v>1949.92558505929</v>
      </c>
      <c r="K41" s="783">
        <v>279.628976205534</v>
      </c>
      <c r="L41" s="783">
        <v>807.480391666667</v>
      </c>
      <c r="M41" s="784">
        <v>820.887211067194</v>
      </c>
      <c r="O41" s="1087"/>
    </row>
    <row r="42" spans="1:15">
      <c r="A42" s="775">
        <v>19</v>
      </c>
      <c r="B42" s="783">
        <v>374.869661976285</v>
      </c>
      <c r="C42" s="783">
        <v>502.100607272727</v>
      </c>
      <c r="D42" s="783">
        <v>974.517812490119</v>
      </c>
      <c r="E42" s="783">
        <v>834.153731146245</v>
      </c>
      <c r="F42" s="783">
        <v>829.716809649123</v>
      </c>
      <c r="G42" s="783">
        <v>927.957435263158</v>
      </c>
      <c r="H42" s="783">
        <v>945.200247894737</v>
      </c>
      <c r="I42" s="783">
        <v>2269.63179960474</v>
      </c>
      <c r="J42" s="783">
        <v>1985.74245296443</v>
      </c>
      <c r="K42" s="783">
        <v>286.791241185771</v>
      </c>
      <c r="L42" s="783">
        <v>829.716809649123</v>
      </c>
      <c r="M42" s="784">
        <v>828.045710324111</v>
      </c>
      <c r="O42" s="1087"/>
    </row>
    <row r="43" spans="1:15">
      <c r="A43" s="775">
        <v>19.5</v>
      </c>
      <c r="B43" s="783">
        <v>378.130092094862</v>
      </c>
      <c r="C43" s="783">
        <v>505.81723541502</v>
      </c>
      <c r="D43" s="783">
        <v>978.760410118577</v>
      </c>
      <c r="E43" s="783">
        <v>838.460733201581</v>
      </c>
      <c r="F43" s="783">
        <v>851.232906140351</v>
      </c>
      <c r="G43" s="783">
        <v>945.009409473684</v>
      </c>
      <c r="H43" s="783">
        <v>962.600221578947</v>
      </c>
      <c r="I43" s="783">
        <v>2275.5918486166</v>
      </c>
      <c r="J43" s="783">
        <v>2007.535256917</v>
      </c>
      <c r="K43" s="783">
        <v>294.173554624506</v>
      </c>
      <c r="L43" s="783">
        <v>851.232906140351</v>
      </c>
      <c r="M43" s="784">
        <v>836.183156869565</v>
      </c>
      <c r="O43" s="1087"/>
    </row>
    <row r="44" spans="1:15">
      <c r="A44" s="775">
        <v>20</v>
      </c>
      <c r="B44" s="787">
        <v>379.58719826087</v>
      </c>
      <c r="C44" s="787">
        <v>508.251142055336</v>
      </c>
      <c r="D44" s="787">
        <v>985.246428616601</v>
      </c>
      <c r="E44" s="787">
        <v>841.120055335969</v>
      </c>
      <c r="F44" s="787">
        <v>873.141905263158</v>
      </c>
      <c r="G44" s="787">
        <v>962.072609473684</v>
      </c>
      <c r="H44" s="787">
        <v>979.977743684211</v>
      </c>
      <c r="I44" s="787">
        <v>2280.05449470356</v>
      </c>
      <c r="J44" s="787">
        <v>2056.78581486166</v>
      </c>
      <c r="K44" s="787">
        <v>301.341186640316</v>
      </c>
      <c r="L44" s="787">
        <v>873.141905263158</v>
      </c>
      <c r="M44" s="788">
        <v>841.448165976285</v>
      </c>
      <c r="O44" s="1087"/>
    </row>
    <row r="45" s="1076" customFormat="1" ht="21" spans="1:15">
      <c r="A45" s="1088"/>
      <c r="B45" s="1089"/>
      <c r="C45" s="1089"/>
      <c r="D45" s="1089"/>
      <c r="E45" s="1089"/>
      <c r="F45" s="1089"/>
      <c r="G45" s="1089"/>
      <c r="H45" s="1089"/>
      <c r="I45" s="1089"/>
      <c r="J45" s="1089"/>
      <c r="K45" s="1089"/>
      <c r="L45" s="1089"/>
      <c r="M45" s="1089"/>
      <c r="O45" s="1087"/>
    </row>
    <row r="46" s="1076" customFormat="1" ht="23" spans="1:15">
      <c r="A46" s="1090" t="s">
        <v>3409</v>
      </c>
      <c r="B46" s="1090"/>
      <c r="C46" s="1090"/>
      <c r="D46" s="1090"/>
      <c r="E46" s="1090"/>
      <c r="F46" s="1090"/>
      <c r="G46" s="1090"/>
      <c r="H46" s="1090"/>
      <c r="I46" s="1090"/>
      <c r="J46" s="1090"/>
      <c r="K46" s="1090"/>
      <c r="L46" s="1090"/>
      <c r="M46" s="1090"/>
      <c r="O46" s="1087"/>
    </row>
    <row r="47" s="1076" customFormat="1" ht="43" customHeight="1" spans="1:15">
      <c r="A47" s="1080" t="s">
        <v>3218</v>
      </c>
      <c r="B47" s="1081"/>
      <c r="C47" s="1081"/>
      <c r="D47" s="1081"/>
      <c r="E47" s="1081"/>
      <c r="F47" s="1081"/>
      <c r="G47" s="1081"/>
      <c r="H47" s="1081"/>
      <c r="I47" s="1081"/>
      <c r="J47" s="1081"/>
      <c r="K47" s="1081"/>
      <c r="L47" s="1081"/>
      <c r="M47" s="1082"/>
      <c r="O47" s="1087"/>
    </row>
    <row r="48" s="1076" customFormat="1" ht="25" customHeight="1" spans="1:15">
      <c r="A48" s="1083" t="s">
        <v>3219</v>
      </c>
      <c r="B48" s="1083"/>
      <c r="C48" s="1083"/>
      <c r="D48" s="1083"/>
      <c r="E48" s="1083"/>
      <c r="F48" s="1083"/>
      <c r="G48" s="1083"/>
      <c r="H48" s="1083"/>
      <c r="I48" s="1083"/>
      <c r="J48" s="1083"/>
      <c r="K48" s="1083"/>
      <c r="L48" s="1083"/>
      <c r="M48" s="1084"/>
      <c r="O48" s="1087"/>
    </row>
    <row r="49" s="1076" customFormat="1" ht="52.5" spans="1:15">
      <c r="A49" s="1085" t="s">
        <v>1436</v>
      </c>
      <c r="B49" s="1086" t="s">
        <v>3397</v>
      </c>
      <c r="C49" s="1086" t="s">
        <v>3398</v>
      </c>
      <c r="D49" s="1086" t="s">
        <v>3399</v>
      </c>
      <c r="E49" s="1086" t="s">
        <v>3400</v>
      </c>
      <c r="F49" s="1086" t="s">
        <v>3401</v>
      </c>
      <c r="G49" s="1086" t="s">
        <v>3402</v>
      </c>
      <c r="H49" s="1086" t="s">
        <v>3403</v>
      </c>
      <c r="I49" s="1086" t="s">
        <v>3404</v>
      </c>
      <c r="J49" s="1086" t="s">
        <v>3405</v>
      </c>
      <c r="K49" s="1086" t="s">
        <v>3406</v>
      </c>
      <c r="L49" s="1086" t="s">
        <v>3407</v>
      </c>
      <c r="M49" s="1086" t="s">
        <v>3408</v>
      </c>
      <c r="O49" s="1087"/>
    </row>
    <row r="50" s="1076" customFormat="1" spans="1:15">
      <c r="A50" s="775">
        <v>0.5</v>
      </c>
      <c r="B50" s="783">
        <v>74.114798456917</v>
      </c>
      <c r="C50" s="783">
        <v>81.3792957865613</v>
      </c>
      <c r="D50" s="783">
        <v>139.385786898024</v>
      </c>
      <c r="E50" s="783">
        <v>173.436407388142</v>
      </c>
      <c r="F50" s="1091">
        <v>129.423623614035</v>
      </c>
      <c r="G50" s="783">
        <v>154.695532489474</v>
      </c>
      <c r="H50" s="783">
        <v>157.771174289474</v>
      </c>
      <c r="I50" s="783">
        <v>416.701266346245</v>
      </c>
      <c r="J50" s="783">
        <v>242.539459228459</v>
      </c>
      <c r="K50" s="783">
        <v>64.3923061754941</v>
      </c>
      <c r="L50" s="1091">
        <v>129.423623614035</v>
      </c>
      <c r="M50" s="783">
        <v>168.458548058182</v>
      </c>
    </row>
    <row r="51" s="1076" customFormat="1" spans="1:15">
      <c r="A51" s="775">
        <v>1</v>
      </c>
      <c r="B51" s="783">
        <v>79.3509945011858</v>
      </c>
      <c r="C51" s="783">
        <v>85.6246297233202</v>
      </c>
      <c r="D51" s="783">
        <v>164.214775664822</v>
      </c>
      <c r="E51" s="783">
        <v>196.124915027668</v>
      </c>
      <c r="F51" s="1091">
        <v>132.516609258772</v>
      </c>
      <c r="G51" s="783">
        <v>157.771174289474</v>
      </c>
      <c r="H51" s="783">
        <v>161.482757063158</v>
      </c>
      <c r="I51" s="783">
        <v>485.76321549249</v>
      </c>
      <c r="J51" s="783">
        <v>308.765681459289</v>
      </c>
      <c r="K51" s="783">
        <v>65.2708986972332</v>
      </c>
      <c r="L51" s="1091">
        <v>132.516609258772</v>
      </c>
      <c r="M51" s="783">
        <v>191.178250668142</v>
      </c>
    </row>
    <row r="52" s="1076" customFormat="1" spans="1:15">
      <c r="A52" s="775">
        <v>1.5</v>
      </c>
      <c r="B52" s="783">
        <v>91.6327128237154</v>
      </c>
      <c r="C52" s="783">
        <v>98.9026845296443</v>
      </c>
      <c r="D52" s="783">
        <v>189.58025330751</v>
      </c>
      <c r="E52" s="783">
        <v>219.574360970751</v>
      </c>
      <c r="F52" s="1091">
        <v>138.673674140351</v>
      </c>
      <c r="G52" s="783">
        <v>163.945583015789</v>
      </c>
      <c r="H52" s="783">
        <v>166.408408968421</v>
      </c>
      <c r="I52" s="783">
        <v>556.352515622135</v>
      </c>
      <c r="J52" s="783">
        <v>376.601370317787</v>
      </c>
      <c r="K52" s="783">
        <v>65.3064372711463</v>
      </c>
      <c r="L52" s="1091">
        <v>138.673674140351</v>
      </c>
      <c r="M52" s="783">
        <v>218.864307443478</v>
      </c>
    </row>
    <row r="53" s="1076" customFormat="1" spans="1:15">
      <c r="A53" s="775">
        <v>2</v>
      </c>
      <c r="B53" s="783">
        <v>103.219185358103</v>
      </c>
      <c r="C53" s="783">
        <v>112.021982423715</v>
      </c>
      <c r="D53" s="783">
        <v>214.409242074308</v>
      </c>
      <c r="E53" s="783">
        <v>243.023806913834</v>
      </c>
      <c r="F53" s="1091">
        <v>144.040630539474</v>
      </c>
      <c r="G53" s="783">
        <v>170.09686661579</v>
      </c>
      <c r="H53" s="783">
        <v>177.277218336842</v>
      </c>
      <c r="I53" s="783">
        <v>626.870648860079</v>
      </c>
      <c r="J53" s="783">
        <v>443.676120872727</v>
      </c>
      <c r="K53" s="783">
        <v>67.4112900806324</v>
      </c>
      <c r="L53" s="1091">
        <v>144.040630539474</v>
      </c>
      <c r="M53" s="783">
        <v>246.635764488854</v>
      </c>
    </row>
    <row r="54" s="1076" customFormat="1" spans="1:15">
      <c r="A54" s="775">
        <v>2.5</v>
      </c>
      <c r="B54" s="783">
        <v>115.194338608696</v>
      </c>
      <c r="C54" s="783">
        <v>125.601127925692</v>
      </c>
      <c r="D54" s="783">
        <v>240.157926056917</v>
      </c>
      <c r="E54" s="783">
        <v>265.559032017391</v>
      </c>
      <c r="F54" s="1091">
        <v>167.377737179825</v>
      </c>
      <c r="G54" s="783">
        <v>175.276894910526</v>
      </c>
      <c r="H54" s="783">
        <v>191.695734594737</v>
      </c>
      <c r="I54" s="783">
        <v>696.386971237945</v>
      </c>
      <c r="J54" s="783">
        <v>510.126792531225</v>
      </c>
      <c r="K54" s="783">
        <v>71.2734176774704</v>
      </c>
      <c r="L54" s="1091">
        <v>167.377737179825</v>
      </c>
      <c r="M54" s="783">
        <v>277.994032875889</v>
      </c>
    </row>
    <row r="55" s="1076" customFormat="1" spans="1:15">
      <c r="A55" s="775">
        <v>3</v>
      </c>
      <c r="B55" s="783">
        <v>127.470582554941</v>
      </c>
      <c r="C55" s="783">
        <v>139.716762303557</v>
      </c>
      <c r="D55" s="783">
        <v>265.523403699605</v>
      </c>
      <c r="E55" s="783">
        <v>289.013952336759</v>
      </c>
      <c r="F55" s="1091">
        <v>192.497405640351</v>
      </c>
      <c r="G55" s="783">
        <v>198.193895089474</v>
      </c>
      <c r="H55" s="783">
        <v>216.751808957895</v>
      </c>
      <c r="I55" s="783">
        <v>767.436118975494</v>
      </c>
      <c r="J55" s="783">
        <v>577.042786173913</v>
      </c>
      <c r="K55" s="783">
        <v>74.9767883620554</v>
      </c>
      <c r="L55" s="1091">
        <v>192.497405640351</v>
      </c>
      <c r="M55" s="783">
        <v>305.496150608063</v>
      </c>
    </row>
    <row r="56" s="1076" customFormat="1" spans="1:15">
      <c r="A56" s="775">
        <v>3.5</v>
      </c>
      <c r="B56" s="783">
        <v>139.828942145455</v>
      </c>
      <c r="C56" s="783">
        <v>152.68277766166</v>
      </c>
      <c r="D56" s="783">
        <v>290.352392466403</v>
      </c>
      <c r="E56" s="783">
        <v>312.16230758419</v>
      </c>
      <c r="F56" s="1091">
        <v>200.716460951754</v>
      </c>
      <c r="G56" s="783">
        <v>221.099332705263</v>
      </c>
      <c r="H56" s="783">
        <v>241.819445884211</v>
      </c>
      <c r="I56" s="783">
        <v>838.019944728854</v>
      </c>
      <c r="J56" s="783">
        <v>643.269008404743</v>
      </c>
      <c r="K56" s="783">
        <v>77.3882062434783</v>
      </c>
      <c r="L56" s="1091">
        <v>200.716460951754</v>
      </c>
      <c r="M56" s="783">
        <v>326.192523743241</v>
      </c>
    </row>
    <row r="57" s="1076" customFormat="1" spans="1:15">
      <c r="A57" s="775">
        <v>4</v>
      </c>
      <c r="B57" s="783">
        <v>152.110660467984</v>
      </c>
      <c r="C57" s="783">
        <v>166.267397539921</v>
      </c>
      <c r="D57" s="783">
        <v>316.32552587668</v>
      </c>
      <c r="E57" s="783">
        <v>335.376355347036</v>
      </c>
      <c r="F57" s="1091">
        <v>222.078296385965</v>
      </c>
      <c r="G57" s="783">
        <v>244.016332884211</v>
      </c>
      <c r="H57" s="783">
        <v>266.875520247368</v>
      </c>
      <c r="I57" s="783">
        <v>907.081893875099</v>
      </c>
      <c r="J57" s="783">
        <v>710.343758959684</v>
      </c>
      <c r="K57" s="783">
        <v>81.4036163762846</v>
      </c>
      <c r="L57" s="1091">
        <v>222.078296385965</v>
      </c>
      <c r="M57" s="783">
        <v>345.069214201423</v>
      </c>
    </row>
    <row r="58" s="1076" customFormat="1" spans="1:15">
      <c r="A58" s="775">
        <v>4.5</v>
      </c>
      <c r="B58" s="783">
        <v>163.85041553834</v>
      </c>
      <c r="C58" s="783">
        <v>179.539977969961</v>
      </c>
      <c r="D58" s="783">
        <v>342.074209859289</v>
      </c>
      <c r="E58" s="783">
        <v>358.836750042688</v>
      </c>
      <c r="F58" s="1091">
        <v>243.748466837719</v>
      </c>
      <c r="G58" s="783">
        <v>266.9217705</v>
      </c>
      <c r="H58" s="783">
        <v>291.931594610526</v>
      </c>
      <c r="I58" s="783">
        <v>976.061727377075</v>
      </c>
      <c r="J58" s="783">
        <v>776.340057386562</v>
      </c>
      <c r="K58" s="783">
        <v>84.0394836853755</v>
      </c>
      <c r="L58" s="1091">
        <v>243.748466837719</v>
      </c>
      <c r="M58" s="783">
        <v>365.128369937075</v>
      </c>
    </row>
    <row r="59" s="1076" customFormat="1" spans="1:15">
      <c r="A59" s="775">
        <v>5</v>
      </c>
      <c r="B59" s="783">
        <v>175.902210056917</v>
      </c>
      <c r="C59" s="783">
        <v>193.354521652174</v>
      </c>
      <c r="D59" s="783">
        <v>368.05281764585</v>
      </c>
      <c r="E59" s="783">
        <v>382.286195985771</v>
      </c>
      <c r="F59" s="1091">
        <v>253.990970701754</v>
      </c>
      <c r="G59" s="783">
        <v>289.838770678947</v>
      </c>
      <c r="H59" s="783">
        <v>317.0107941</v>
      </c>
      <c r="I59" s="783">
        <v>1043.67296680791</v>
      </c>
      <c r="J59" s="783">
        <v>842.642920885376</v>
      </c>
      <c r="K59" s="783">
        <v>85.9910539588933</v>
      </c>
      <c r="L59" s="1091">
        <v>253.990970701754</v>
      </c>
      <c r="M59" s="783">
        <v>384.727678064822</v>
      </c>
    </row>
    <row r="60" s="1076" customFormat="1" spans="1:15">
      <c r="A60" s="775">
        <v>5.5</v>
      </c>
      <c r="B60" s="783">
        <v>182.364666388933</v>
      </c>
      <c r="C60" s="783">
        <v>206.161780098024</v>
      </c>
      <c r="D60" s="783">
        <v>393.182897108301</v>
      </c>
      <c r="E60" s="783">
        <v>401.679129101976</v>
      </c>
      <c r="F60" s="1091">
        <v>271.758776087719</v>
      </c>
      <c r="G60" s="783">
        <v>345.015322068421</v>
      </c>
      <c r="H60" s="783">
        <v>355.248190463158</v>
      </c>
      <c r="I60" s="783">
        <v>1107.75870791146</v>
      </c>
      <c r="J60" s="783">
        <v>889.205183501976</v>
      </c>
      <c r="K60" s="783">
        <v>93.9808612743083</v>
      </c>
      <c r="L60" s="1091">
        <v>271.758776087719</v>
      </c>
      <c r="M60" s="783">
        <v>402.218256447747</v>
      </c>
    </row>
    <row r="61" s="1076" customFormat="1" spans="1:15">
      <c r="A61" s="775">
        <v>6</v>
      </c>
      <c r="B61" s="783">
        <v>188.449390757312</v>
      </c>
      <c r="C61" s="783">
        <v>220.047490671937</v>
      </c>
      <c r="D61" s="783">
        <v>419.161504894862</v>
      </c>
      <c r="E61" s="783">
        <v>421.077536594466</v>
      </c>
      <c r="F61" s="1091">
        <v>291.781281289474</v>
      </c>
      <c r="G61" s="783">
        <v>361.538224821053</v>
      </c>
      <c r="H61" s="783">
        <v>372.256720868421</v>
      </c>
      <c r="I61" s="783">
        <v>1167.85910307984</v>
      </c>
      <c r="J61" s="783">
        <v>936.457217530435</v>
      </c>
      <c r="K61" s="783">
        <v>101.976142966008</v>
      </c>
      <c r="L61" s="1091">
        <v>291.781281289474</v>
      </c>
      <c r="M61" s="783">
        <v>419.984743395415</v>
      </c>
    </row>
    <row r="62" s="1076" customFormat="1" spans="1:15">
      <c r="A62" s="775">
        <v>6.5</v>
      </c>
      <c r="B62" s="783">
        <v>194.906372713044</v>
      </c>
      <c r="C62" s="783">
        <v>233.478828014229</v>
      </c>
      <c r="D62" s="783">
        <v>444.833547609486</v>
      </c>
      <c r="E62" s="783">
        <v>440.246020283004</v>
      </c>
      <c r="F62" s="1091">
        <v>312.044673223684</v>
      </c>
      <c r="G62" s="783">
        <v>378.026439884211</v>
      </c>
      <c r="H62" s="783">
        <v>389.230563584211</v>
      </c>
      <c r="I62" s="783">
        <v>1227.96497262451</v>
      </c>
      <c r="J62" s="783">
        <v>983.014005770751</v>
      </c>
      <c r="K62" s="783">
        <v>109.664859585771</v>
      </c>
      <c r="L62" s="1091">
        <v>312.044673223684</v>
      </c>
      <c r="M62" s="783">
        <v>437.383352256759</v>
      </c>
    </row>
    <row r="63" s="1076" customFormat="1" spans="1:15">
      <c r="A63" s="775">
        <v>7</v>
      </c>
      <c r="B63" s="783">
        <v>201.522111581028</v>
      </c>
      <c r="C63" s="783">
        <v>247.287897320158</v>
      </c>
      <c r="D63" s="783">
        <v>471.189887359684</v>
      </c>
      <c r="E63" s="783">
        <v>459.633479022925</v>
      </c>
      <c r="F63" s="1091">
        <v>332.211710464912</v>
      </c>
      <c r="G63" s="783">
        <v>394.549342636842</v>
      </c>
      <c r="H63" s="783">
        <v>406.250656552632</v>
      </c>
      <c r="I63" s="783">
        <v>1290.60000401265</v>
      </c>
      <c r="J63" s="783">
        <v>1029.88830783557</v>
      </c>
      <c r="K63" s="783">
        <v>117.047011133597</v>
      </c>
      <c r="L63" s="1091">
        <v>332.211710464912</v>
      </c>
      <c r="M63" s="783">
        <v>454.873930639684</v>
      </c>
    </row>
    <row r="64" s="1076" customFormat="1" spans="1:15">
      <c r="A64" s="775">
        <v>7.5</v>
      </c>
      <c r="B64" s="783">
        <v>207.606835949407</v>
      </c>
      <c r="C64" s="783">
        <v>261.020325358103</v>
      </c>
      <c r="D64" s="783">
        <v>496.254274306719</v>
      </c>
      <c r="E64" s="783">
        <v>478.270948211858</v>
      </c>
      <c r="F64" s="1091">
        <v>349.478471447368</v>
      </c>
      <c r="G64" s="783">
        <v>411.060682826316</v>
      </c>
      <c r="H64" s="783">
        <v>423.259186957895</v>
      </c>
      <c r="I64" s="783">
        <v>1352.238698917</v>
      </c>
      <c r="J64" s="783">
        <v>1076.45057045217</v>
      </c>
      <c r="K64" s="783">
        <v>124.965651557312</v>
      </c>
      <c r="L64" s="1091">
        <v>349.478471447368</v>
      </c>
      <c r="M64" s="783">
        <v>473.560112803162</v>
      </c>
    </row>
    <row r="65" s="1076" customFormat="1" spans="1:13">
      <c r="A65" s="775">
        <v>8</v>
      </c>
      <c r="B65" s="783">
        <v>214.835704961265</v>
      </c>
      <c r="C65" s="783">
        <v>274.139623252174</v>
      </c>
      <c r="D65" s="783">
        <v>522.533972788933</v>
      </c>
      <c r="E65" s="783">
        <v>498.430294007905</v>
      </c>
      <c r="F65" s="1091">
        <v>369.510612118421</v>
      </c>
      <c r="G65" s="783">
        <v>427.583585578947</v>
      </c>
      <c r="H65" s="783">
        <v>440.2561548</v>
      </c>
      <c r="I65" s="783">
        <v>1400.94144266087</v>
      </c>
      <c r="J65" s="783">
        <v>1122.39422854862</v>
      </c>
      <c r="K65" s="783">
        <v>132.495611264822</v>
      </c>
      <c r="L65" s="1091">
        <v>369.510612118421</v>
      </c>
      <c r="M65" s="783">
        <v>492.055786671937</v>
      </c>
    </row>
    <row r="66" s="1076" customFormat="1" spans="1:13">
      <c r="A66" s="775">
        <v>8.5</v>
      </c>
      <c r="B66" s="783">
        <v>222.141215241107</v>
      </c>
      <c r="C66" s="783">
        <v>287.872051290119</v>
      </c>
      <c r="D66" s="783">
        <v>546.755305788142</v>
      </c>
      <c r="E66" s="783">
        <v>516.602441212648</v>
      </c>
      <c r="F66" s="1091">
        <v>389.735462175439</v>
      </c>
      <c r="G66" s="783">
        <v>444.106488331579</v>
      </c>
      <c r="H66" s="783">
        <v>457.253122642105</v>
      </c>
      <c r="I66" s="783">
        <v>1460.05097572174</v>
      </c>
      <c r="J66" s="783">
        <v>1168.95649116522</v>
      </c>
      <c r="K66" s="783">
        <v>139.193465777075</v>
      </c>
      <c r="L66" s="1091">
        <v>389.735462175439</v>
      </c>
      <c r="M66" s="783">
        <v>512.022972886008</v>
      </c>
    </row>
    <row r="67" s="1076" customFormat="1" spans="1:13">
      <c r="A67" s="775">
        <v>9</v>
      </c>
      <c r="B67" s="783">
        <v>228.756954109091</v>
      </c>
      <c r="C67" s="783">
        <v>301.073464828459</v>
      </c>
      <c r="D67" s="783">
        <v>573.11164553834</v>
      </c>
      <c r="E67" s="783">
        <v>536.000848705139</v>
      </c>
      <c r="F67" s="1091">
        <v>412.648608166667</v>
      </c>
      <c r="G67" s="783">
        <v>501.815241052632</v>
      </c>
      <c r="H67" s="783">
        <v>505.145259242105</v>
      </c>
      <c r="I67" s="783">
        <v>1520.23348653439</v>
      </c>
      <c r="J67" s="783">
        <v>1215.82531885376</v>
      </c>
      <c r="K67" s="783">
        <v>147.112106200791</v>
      </c>
      <c r="L67" s="1091">
        <v>412.648608166667</v>
      </c>
      <c r="M67" s="783">
        <v>530.065368398419</v>
      </c>
    </row>
    <row r="68" spans="1:13">
      <c r="A68" s="775">
        <v>9.5</v>
      </c>
      <c r="B68" s="783">
        <v>235.224884817391</v>
      </c>
      <c r="C68" s="783">
        <v>314.658084706719</v>
      </c>
      <c r="D68" s="783">
        <v>597.863993037154</v>
      </c>
      <c r="E68" s="783">
        <v>555.163858017391</v>
      </c>
      <c r="F68" s="1091">
        <v>435.503941342105</v>
      </c>
      <c r="G68" s="783">
        <v>519.795026763158</v>
      </c>
      <c r="H68" s="783">
        <v>523.263795710526</v>
      </c>
      <c r="I68" s="783">
        <v>1581.33569256285</v>
      </c>
      <c r="J68" s="783">
        <v>1263.07187850593</v>
      </c>
      <c r="K68" s="783">
        <v>153.574562532806</v>
      </c>
      <c r="L68" s="1091">
        <v>435.503941342105</v>
      </c>
      <c r="M68" s="783">
        <v>550.584371741976</v>
      </c>
    </row>
    <row r="69" spans="1:13">
      <c r="A69" s="775">
        <v>10</v>
      </c>
      <c r="B69" s="783">
        <v>242.530395097233</v>
      </c>
      <c r="C69" s="783">
        <v>327.930665136759</v>
      </c>
      <c r="D69" s="783">
        <v>624.526897859289</v>
      </c>
      <c r="E69" s="783">
        <v>574.096943525692</v>
      </c>
      <c r="F69" s="1091">
        <v>455.189205118421</v>
      </c>
      <c r="G69" s="783">
        <v>537.786375036842</v>
      </c>
      <c r="H69" s="783">
        <v>541.37076961579</v>
      </c>
      <c r="I69" s="783">
        <v>1639.98537801581</v>
      </c>
      <c r="J69" s="783">
        <v>1309.40969169486</v>
      </c>
      <c r="K69" s="783">
        <v>161.569844224506</v>
      </c>
      <c r="L69" s="1091">
        <v>455.189205118421</v>
      </c>
      <c r="M69" s="783">
        <v>569.73040151336</v>
      </c>
    </row>
    <row r="70" spans="1:13">
      <c r="A70" s="775">
        <v>10.5</v>
      </c>
      <c r="B70" s="783">
        <v>252.124194664032</v>
      </c>
      <c r="C70" s="783">
        <v>341.04996303083</v>
      </c>
      <c r="D70" s="783">
        <v>648.135100714625</v>
      </c>
      <c r="E70" s="783">
        <v>592.734412714625</v>
      </c>
      <c r="F70" s="1091">
        <v>477.65911952193</v>
      </c>
      <c r="G70" s="783">
        <v>550.458944257895</v>
      </c>
      <c r="H70" s="783">
        <v>558.06711081579</v>
      </c>
      <c r="I70" s="783">
        <v>1686.70092316838</v>
      </c>
      <c r="J70" s="783">
        <v>1356.27304500711</v>
      </c>
      <c r="K70" s="783">
        <v>169.483010271937</v>
      </c>
      <c r="L70" s="1091">
        <v>477.65911952193</v>
      </c>
      <c r="M70" s="783">
        <v>587.68082750419</v>
      </c>
    </row>
    <row r="71" spans="1:13">
      <c r="A71" s="775">
        <v>11</v>
      </c>
      <c r="B71" s="783">
        <v>261.351211019763</v>
      </c>
      <c r="C71" s="783">
        <v>352.253229225297</v>
      </c>
      <c r="D71" s="783">
        <v>669.673989334387</v>
      </c>
      <c r="E71" s="783">
        <v>608.152948648221</v>
      </c>
      <c r="F71" s="1091">
        <v>500.447004412281</v>
      </c>
      <c r="G71" s="783">
        <v>565.189649721053</v>
      </c>
      <c r="H71" s="783">
        <v>572.982817289474</v>
      </c>
      <c r="I71" s="783">
        <v>1731.96028422925</v>
      </c>
      <c r="J71" s="783">
        <v>1402.60538381976</v>
      </c>
      <c r="K71" s="783">
        <v>177.478291963636</v>
      </c>
      <c r="L71" s="1091">
        <v>500.447004412281</v>
      </c>
      <c r="M71" s="783">
        <v>605.723223016601</v>
      </c>
    </row>
    <row r="72" spans="1:13">
      <c r="A72" s="775">
        <v>11.5</v>
      </c>
      <c r="B72" s="783">
        <v>269.647583407115</v>
      </c>
      <c r="C72" s="783">
        <v>363.160879100395</v>
      </c>
      <c r="D72" s="783">
        <v>692.050457525692</v>
      </c>
      <c r="E72" s="783">
        <v>624.40906415336</v>
      </c>
      <c r="F72" s="1091">
        <v>523.495046973684</v>
      </c>
      <c r="G72" s="783">
        <v>579.920355184211</v>
      </c>
      <c r="H72" s="783">
        <v>587.921648889474</v>
      </c>
      <c r="I72" s="783">
        <v>1779.13567698972</v>
      </c>
      <c r="J72" s="783">
        <v>1449.62749404427</v>
      </c>
      <c r="K72" s="783">
        <v>185.243649851383</v>
      </c>
      <c r="L72" s="1091">
        <v>523.495046973684</v>
      </c>
      <c r="M72" s="783">
        <v>622.753953791621</v>
      </c>
    </row>
    <row r="73" spans="1:13">
      <c r="A73" s="775">
        <v>12</v>
      </c>
      <c r="B73" s="783">
        <v>278.863651010277</v>
      </c>
      <c r="C73" s="783">
        <v>374.752826011067</v>
      </c>
      <c r="D73" s="783">
        <v>713.589346145455</v>
      </c>
      <c r="E73" s="783">
        <v>640.205332050593</v>
      </c>
      <c r="F73" s="1091">
        <v>545.714439175439</v>
      </c>
      <c r="G73" s="783">
        <v>594.627935521053</v>
      </c>
      <c r="H73" s="783">
        <v>602.88360561579</v>
      </c>
      <c r="I73" s="783">
        <v>1823.3987015668</v>
      </c>
      <c r="J73" s="783">
        <v>1495.80655032095</v>
      </c>
      <c r="K73" s="783">
        <v>193.009007739131</v>
      </c>
      <c r="L73" s="1091">
        <v>545.714439175439</v>
      </c>
      <c r="M73" s="783">
        <v>640.796349304032</v>
      </c>
    </row>
    <row r="74" spans="1:13">
      <c r="A74" s="775">
        <v>12.5</v>
      </c>
      <c r="B74" s="783">
        <v>287.701986649802</v>
      </c>
      <c r="C74" s="783">
        <v>385.649527133597</v>
      </c>
      <c r="D74" s="783">
        <v>735.128234765218</v>
      </c>
      <c r="E74" s="783">
        <v>655.618393607905</v>
      </c>
      <c r="F74" s="1091">
        <v>567.933831377193</v>
      </c>
      <c r="G74" s="783">
        <v>665.309884105263</v>
      </c>
      <c r="H74" s="783">
        <v>678.537456357895</v>
      </c>
      <c r="I74" s="783">
        <v>1870.11424671937</v>
      </c>
      <c r="J74" s="783">
        <v>1542.21553040158</v>
      </c>
      <c r="K74" s="783">
        <v>200.768891250593</v>
      </c>
      <c r="L74" s="1091">
        <v>567.933831377193</v>
      </c>
      <c r="M74" s="783">
        <v>659.016114608064</v>
      </c>
    </row>
    <row r="75" spans="1:13">
      <c r="A75" s="775">
        <v>13</v>
      </c>
      <c r="B75" s="783">
        <v>296.310398485376</v>
      </c>
      <c r="C75" s="783">
        <v>397.318115312253</v>
      </c>
      <c r="D75" s="783">
        <v>757.893383672727</v>
      </c>
      <c r="E75" s="783">
        <v>674.255862796838</v>
      </c>
      <c r="F75" s="1091">
        <v>590.875883776316</v>
      </c>
      <c r="G75" s="783">
        <v>681.393409457895</v>
      </c>
      <c r="H75" s="783">
        <v>694.93317091579</v>
      </c>
      <c r="I75" s="783">
        <v>1916.36994426403</v>
      </c>
      <c r="J75" s="783">
        <v>1579.36734018498</v>
      </c>
      <c r="K75" s="783">
        <v>208.693006050593</v>
      </c>
      <c r="L75" s="1091">
        <v>590.875883776316</v>
      </c>
      <c r="M75" s="783">
        <v>675.862906339921</v>
      </c>
    </row>
    <row r="76" spans="1:13">
      <c r="A76" s="775">
        <v>13.5</v>
      </c>
      <c r="B76" s="783">
        <v>304.989977212648</v>
      </c>
      <c r="C76" s="783">
        <v>408.674664042688</v>
      </c>
      <c r="D76" s="783">
        <v>778.824616524901</v>
      </c>
      <c r="E76" s="783">
        <v>693.424346485376</v>
      </c>
      <c r="F76" s="1091">
        <v>613.519236627193</v>
      </c>
      <c r="G76" s="783">
        <v>697.476934810527</v>
      </c>
      <c r="H76" s="783">
        <v>711.328885473684</v>
      </c>
      <c r="I76" s="783">
        <v>1960.63844321739</v>
      </c>
      <c r="J76" s="783">
        <v>1616.82024066403</v>
      </c>
      <c r="K76" s="783">
        <v>216.452889562055</v>
      </c>
      <c r="L76" s="1091">
        <v>613.519236627193</v>
      </c>
      <c r="M76" s="783">
        <v>693.898732600791</v>
      </c>
    </row>
    <row r="77" spans="1:13">
      <c r="A77" s="775">
        <v>14</v>
      </c>
      <c r="B77" s="783">
        <v>314.819174959684</v>
      </c>
      <c r="C77" s="783">
        <v>419.429031381818</v>
      </c>
      <c r="D77" s="783">
        <v>800.971160912253</v>
      </c>
      <c r="E77" s="783">
        <v>712.127508189724</v>
      </c>
      <c r="F77" s="1091">
        <v>636.133683070176</v>
      </c>
      <c r="G77" s="783">
        <v>713.560460163158</v>
      </c>
      <c r="H77" s="783">
        <v>727.724600031579</v>
      </c>
      <c r="I77" s="783">
        <v>2008.35032485376</v>
      </c>
      <c r="J77" s="783">
        <v>1653.20563776759</v>
      </c>
      <c r="K77" s="783">
        <v>224.218247449802</v>
      </c>
      <c r="L77" s="1091">
        <v>636.133683070176</v>
      </c>
      <c r="M77" s="783">
        <v>711.211941192095</v>
      </c>
    </row>
    <row r="78" spans="1:13">
      <c r="A78" s="775">
        <v>14.5</v>
      </c>
      <c r="B78" s="783">
        <v>323.427586795257</v>
      </c>
      <c r="C78" s="783">
        <v>430.785580112253</v>
      </c>
      <c r="D78" s="783">
        <v>823.736309819763</v>
      </c>
      <c r="E78" s="783">
        <v>731.750365109882</v>
      </c>
      <c r="F78" s="1091">
        <v>657.447341157895</v>
      </c>
      <c r="G78" s="783">
        <v>729.655548078947</v>
      </c>
      <c r="H78" s="783">
        <v>744.131877152632</v>
      </c>
      <c r="I78" s="783">
        <v>2053.60421153834</v>
      </c>
      <c r="J78" s="783">
        <v>1690.81182078261</v>
      </c>
      <c r="K78" s="783">
        <v>232.208054765217</v>
      </c>
      <c r="L78" s="1091">
        <v>657.447341157895</v>
      </c>
      <c r="M78" s="783">
        <v>728.328072237154</v>
      </c>
    </row>
    <row r="79" spans="1:13">
      <c r="A79" s="775">
        <v>15</v>
      </c>
      <c r="B79" s="783">
        <v>332.879052578656</v>
      </c>
      <c r="C79" s="783">
        <v>441.91767941502</v>
      </c>
      <c r="D79" s="783">
        <v>844.662068295652</v>
      </c>
      <c r="E79" s="783">
        <v>750.459001190514</v>
      </c>
      <c r="F79" s="1091">
        <v>678.780270184211</v>
      </c>
      <c r="G79" s="783">
        <v>745.715948305263</v>
      </c>
      <c r="H79" s="783">
        <v>760.550716836842</v>
      </c>
      <c r="I79" s="783">
        <v>2098.86357259921</v>
      </c>
      <c r="J79" s="783">
        <v>1727.35050042213</v>
      </c>
      <c r="K79" s="783">
        <v>239.748963225296</v>
      </c>
      <c r="L79" s="1091">
        <v>678.780270184211</v>
      </c>
      <c r="M79" s="783">
        <v>745.641280828459</v>
      </c>
    </row>
    <row r="80" spans="1:13">
      <c r="A80" s="775">
        <v>15.5</v>
      </c>
      <c r="B80" s="783">
        <v>340.179088482213</v>
      </c>
      <c r="C80" s="783">
        <v>451.062580126482</v>
      </c>
      <c r="D80" s="783">
        <v>863.518512535969</v>
      </c>
      <c r="E80" s="783">
        <v>769.320919807115</v>
      </c>
      <c r="F80" s="1091">
        <v>700.190282964912</v>
      </c>
      <c r="G80" s="783">
        <v>761.811036221053</v>
      </c>
      <c r="H80" s="783">
        <v>776.946431394737</v>
      </c>
      <c r="I80" s="783">
        <v>2139.15219999368</v>
      </c>
      <c r="J80" s="783">
        <v>1764.80887527747</v>
      </c>
      <c r="K80" s="783">
        <v>246.364702093281</v>
      </c>
      <c r="L80" s="1091">
        <v>700.190282964912</v>
      </c>
      <c r="M80" s="783">
        <v>760.648682128696</v>
      </c>
    </row>
    <row r="81" spans="1:13">
      <c r="A81" s="775">
        <v>16</v>
      </c>
      <c r="B81" s="783">
        <v>347.56124003004</v>
      </c>
      <c r="C81" s="783">
        <v>461.12170167747</v>
      </c>
      <c r="D81" s="783">
        <v>882.073866080632</v>
      </c>
      <c r="E81" s="783">
        <v>788.489403495652</v>
      </c>
      <c r="F81" s="1091">
        <v>721.84118247807</v>
      </c>
      <c r="G81" s="783">
        <v>850.287769505263</v>
      </c>
      <c r="H81" s="783">
        <v>866.105355905263</v>
      </c>
      <c r="I81" s="783">
        <v>2177.90800202846</v>
      </c>
      <c r="J81" s="783">
        <v>1802.64498209644</v>
      </c>
      <c r="K81" s="783">
        <v>248.004232918577</v>
      </c>
      <c r="L81" s="1091">
        <v>721.84118247807</v>
      </c>
      <c r="M81" s="783">
        <v>776.214469809961</v>
      </c>
    </row>
    <row r="82" spans="1:13">
      <c r="A82" s="775">
        <v>16.5</v>
      </c>
      <c r="B82" s="783">
        <v>356.016369329644</v>
      </c>
      <c r="C82" s="783">
        <v>470.343243656917</v>
      </c>
      <c r="D82" s="783">
        <v>900.629219625297</v>
      </c>
      <c r="E82" s="783">
        <v>807.1925652</v>
      </c>
      <c r="F82" s="1091">
        <v>744.600160960526</v>
      </c>
      <c r="G82" s="783">
        <v>867.862865505263</v>
      </c>
      <c r="H82" s="783">
        <v>884.0273288</v>
      </c>
      <c r="I82" s="783">
        <v>2218.73311829881</v>
      </c>
      <c r="J82" s="783">
        <v>1839.63803496759</v>
      </c>
      <c r="K82" s="783">
        <v>255.545141378656</v>
      </c>
      <c r="L82" s="1091">
        <v>744.600160960526</v>
      </c>
      <c r="M82" s="783">
        <v>790.853993023874</v>
      </c>
    </row>
    <row r="83" spans="1:13">
      <c r="A83" s="775">
        <v>17</v>
      </c>
      <c r="B83" s="783">
        <v>363.321879609486</v>
      </c>
      <c r="C83" s="783">
        <v>479.937043223715</v>
      </c>
      <c r="D83" s="783">
        <v>918.878008098024</v>
      </c>
      <c r="E83" s="783">
        <v>826.125650708301</v>
      </c>
      <c r="F83" s="1091">
        <v>765.576577622807</v>
      </c>
      <c r="G83" s="783">
        <v>885.449524068421</v>
      </c>
      <c r="H83" s="783">
        <v>901.937739131579</v>
      </c>
      <c r="I83" s="783">
        <v>2257.4889203336</v>
      </c>
      <c r="J83" s="783">
        <v>1877.09640982293</v>
      </c>
      <c r="K83" s="783">
        <v>262.845177282214</v>
      </c>
      <c r="L83" s="1091">
        <v>765.576577622807</v>
      </c>
      <c r="M83" s="783">
        <v>805.224176924585</v>
      </c>
    </row>
    <row r="84" spans="1:13">
      <c r="A84" s="775">
        <v>17.5</v>
      </c>
      <c r="B84" s="783">
        <v>371.311686924901</v>
      </c>
      <c r="C84" s="783">
        <v>489.240700847431</v>
      </c>
      <c r="D84" s="783">
        <v>937.126796570751</v>
      </c>
      <c r="E84" s="783">
        <v>845.299608773123</v>
      </c>
      <c r="F84" s="1091">
        <v>786.793881017544</v>
      </c>
      <c r="G84" s="783">
        <v>903.036182631579</v>
      </c>
      <c r="H84" s="783">
        <v>919.8365869</v>
      </c>
      <c r="I84" s="783">
        <v>2295.86151602846</v>
      </c>
      <c r="J84" s="783">
        <v>1914.9325166419</v>
      </c>
      <c r="K84" s="783">
        <v>270.380611366008</v>
      </c>
      <c r="L84" s="1091">
        <v>786.793881017544</v>
      </c>
      <c r="M84" s="783">
        <v>820.691425832728</v>
      </c>
    </row>
    <row r="85" spans="1:13">
      <c r="A85" s="775">
        <v>18</v>
      </c>
      <c r="B85" s="783">
        <v>375.403738325692</v>
      </c>
      <c r="C85" s="783">
        <v>498.610050986561</v>
      </c>
      <c r="D85" s="783">
        <v>955.983240811068</v>
      </c>
      <c r="E85" s="783">
        <v>846.326009454546</v>
      </c>
      <c r="F85" s="1091">
        <v>809.707027008772</v>
      </c>
      <c r="G85" s="783">
        <v>920.611278631579</v>
      </c>
      <c r="H85" s="783">
        <v>937.758559794737</v>
      </c>
      <c r="I85" s="783">
        <v>2303.85679772016</v>
      </c>
      <c r="J85" s="783">
        <v>1951.70112008538</v>
      </c>
      <c r="K85" s="783">
        <v>277.68612164585</v>
      </c>
      <c r="L85" s="1091">
        <v>809.707027008772</v>
      </c>
      <c r="M85" s="783">
        <v>829.182129603795</v>
      </c>
    </row>
    <row r="86" spans="1:13">
      <c r="A86" s="775">
        <v>18.5</v>
      </c>
      <c r="B86" s="783">
        <v>379.878996066403</v>
      </c>
      <c r="C86" s="783">
        <v>507.289629713834</v>
      </c>
      <c r="D86" s="783">
        <v>974.845159427668</v>
      </c>
      <c r="E86" s="783">
        <v>848.348746619763</v>
      </c>
      <c r="F86" s="1091">
        <v>831.704803416667</v>
      </c>
      <c r="G86" s="783">
        <v>938.197937194737</v>
      </c>
      <c r="H86" s="783">
        <v>955.657407563158</v>
      </c>
      <c r="I86" s="783">
        <v>2307.48352713676</v>
      </c>
      <c r="J86" s="783">
        <v>1988.92409676047</v>
      </c>
      <c r="K86" s="783">
        <v>285.221555729644</v>
      </c>
      <c r="L86" s="1091">
        <v>831.704803416667</v>
      </c>
      <c r="M86" s="783">
        <v>837.304955288538</v>
      </c>
    </row>
    <row r="87" spans="1:13">
      <c r="A87" s="775">
        <v>19</v>
      </c>
      <c r="B87" s="783">
        <v>382.36705521581</v>
      </c>
      <c r="C87" s="783">
        <v>512.142619418182</v>
      </c>
      <c r="D87" s="783">
        <v>994.008168739921</v>
      </c>
      <c r="E87" s="783">
        <v>850.83680576917</v>
      </c>
      <c r="F87" s="1091">
        <v>854.608313938597</v>
      </c>
      <c r="G87" s="783">
        <v>955.796158321053</v>
      </c>
      <c r="H87" s="783">
        <v>973.556255331579</v>
      </c>
      <c r="I87" s="783">
        <v>2315.02443559684</v>
      </c>
      <c r="J87" s="783">
        <v>2025.45730202372</v>
      </c>
      <c r="K87" s="783">
        <v>292.527066009486</v>
      </c>
      <c r="L87" s="1091">
        <v>854.608313938597</v>
      </c>
      <c r="M87" s="783">
        <v>844.606624530593</v>
      </c>
    </row>
    <row r="88" spans="1:13">
      <c r="A88" s="775">
        <v>19.5</v>
      </c>
      <c r="B88" s="783">
        <v>385.692693936759</v>
      </c>
      <c r="C88" s="783">
        <v>515.93358012332</v>
      </c>
      <c r="D88" s="783">
        <v>998.335618320949</v>
      </c>
      <c r="E88" s="783">
        <v>855.229947865613</v>
      </c>
      <c r="F88" s="1091">
        <v>876.769893324562</v>
      </c>
      <c r="G88" s="783">
        <v>973.359691757895</v>
      </c>
      <c r="H88" s="783">
        <v>991.478228226316</v>
      </c>
      <c r="I88" s="783">
        <v>2321.10368558893</v>
      </c>
      <c r="J88" s="783">
        <v>2047.68596205534</v>
      </c>
      <c r="K88" s="783">
        <v>300.057025716996</v>
      </c>
      <c r="L88" s="1091">
        <v>876.769893324562</v>
      </c>
      <c r="M88" s="783">
        <v>852.906820006957</v>
      </c>
    </row>
    <row r="89" spans="1:13">
      <c r="A89" s="775">
        <v>20</v>
      </c>
      <c r="B89" s="1091">
        <v>368.74184973913</v>
      </c>
      <c r="C89" s="1091">
        <v>493.729680853755</v>
      </c>
      <c r="D89" s="1091">
        <v>957.096530656126</v>
      </c>
      <c r="E89" s="1091">
        <v>817.088053754941</v>
      </c>
      <c r="F89" s="1091">
        <v>899.336162421053</v>
      </c>
      <c r="G89" s="783">
        <v>990.934787757895</v>
      </c>
      <c r="H89" s="783">
        <v>1009.37707599474</v>
      </c>
      <c r="I89" s="1091">
        <v>2214.91008056917</v>
      </c>
      <c r="J89" s="1091">
        <v>1998.02050586561</v>
      </c>
      <c r="K89" s="1091">
        <v>292.731438450593</v>
      </c>
      <c r="L89" s="1091">
        <v>899.336162421053</v>
      </c>
      <c r="M89" s="783">
        <v>817.406789805534</v>
      </c>
    </row>
    <row r="90" ht="25" customHeight="1" spans="1:13">
      <c r="A90" s="1092" t="s">
        <v>3410</v>
      </c>
      <c r="B90" s="1092"/>
      <c r="C90" s="1092"/>
      <c r="D90" s="1092"/>
      <c r="E90" s="1092"/>
      <c r="F90" s="1092"/>
      <c r="G90" s="1092"/>
      <c r="H90" s="1092"/>
      <c r="I90" s="1092"/>
      <c r="J90" s="1092"/>
      <c r="K90" s="1092"/>
      <c r="L90" s="1092"/>
      <c r="M90" s="1093"/>
    </row>
    <row r="91" s="91" customFormat="1" ht="83" customHeight="1" spans="1:13">
      <c r="A91" s="1094" t="s">
        <v>3411</v>
      </c>
      <c r="B91" s="1094"/>
      <c r="C91" s="1094"/>
      <c r="D91" s="1094"/>
      <c r="E91" s="1094"/>
      <c r="F91" s="1094"/>
      <c r="G91" s="1094"/>
      <c r="H91" s="1094"/>
      <c r="I91" s="1094"/>
    </row>
    <row r="92" s="91" customFormat="1" ht="31" customHeight="1" spans="1:13">
      <c r="A92" s="1094" t="s">
        <v>343</v>
      </c>
      <c r="B92" s="1094"/>
      <c r="C92" s="1094"/>
      <c r="D92" s="1094"/>
      <c r="E92" s="1094"/>
      <c r="F92" s="1094"/>
      <c r="G92" s="1094"/>
      <c r="H92" s="1094"/>
      <c r="I92" s="1094"/>
    </row>
    <row r="93" s="91" customFormat="1" ht="54" customHeight="1" spans="1:13">
      <c r="A93" s="1095" t="s">
        <v>3412</v>
      </c>
      <c r="B93" s="1095"/>
      <c r="C93" s="1095"/>
      <c r="D93" s="1095"/>
      <c r="E93" s="1095"/>
      <c r="F93" s="1095"/>
      <c r="G93" s="1095"/>
      <c r="H93" s="1095"/>
      <c r="I93" s="1095"/>
    </row>
    <row r="94" s="91" customFormat="1" ht="51" customHeight="1" spans="1:13">
      <c r="A94" s="1096" t="s">
        <v>3197</v>
      </c>
      <c r="B94" s="1096"/>
      <c r="C94" s="1096"/>
      <c r="D94" s="1096"/>
      <c r="E94" s="1096"/>
      <c r="F94" s="1096"/>
      <c r="G94" s="1096"/>
      <c r="H94" s="1096"/>
      <c r="I94" s="1096"/>
    </row>
    <row r="95" s="91" customFormat="1" ht="39" customHeight="1" spans="1:13">
      <c r="A95" s="1097" t="s">
        <v>351</v>
      </c>
      <c r="B95" s="1098"/>
      <c r="C95" s="1098"/>
      <c r="D95" s="1098"/>
      <c r="E95" s="1099"/>
      <c r="F95" s="1100"/>
      <c r="G95" s="1100"/>
      <c r="H95" s="1100"/>
      <c r="I95" s="1100"/>
    </row>
    <row r="96" s="1077" customFormat="1" ht="39" customHeight="1" spans="1:13">
      <c r="A96" s="1101" t="s">
        <v>352</v>
      </c>
      <c r="B96" s="1101"/>
      <c r="C96" s="1101"/>
      <c r="D96" s="1101"/>
      <c r="E96" s="1102"/>
      <c r="F96" s="1102"/>
      <c r="G96" s="1102"/>
      <c r="H96" s="1102"/>
      <c r="I96" s="1102"/>
    </row>
    <row r="97" s="91" customFormat="1" ht="29" customHeight="1" spans="1:9">
      <c r="A97" s="1103" t="s">
        <v>3413</v>
      </c>
      <c r="B97" s="1103"/>
      <c r="C97" s="1103"/>
      <c r="D97" s="1103"/>
      <c r="E97" s="1104"/>
      <c r="F97" s="1104"/>
      <c r="G97" s="1104"/>
      <c r="H97" s="1104"/>
      <c r="I97" s="1104"/>
    </row>
    <row r="98" s="91" customFormat="1" ht="14" spans="1:9">
      <c r="F98" s="1105"/>
    </row>
    <row r="99" ht="134" customHeight="1" spans="1:9">
      <c r="A99" s="1106" t="s">
        <v>3414</v>
      </c>
      <c r="B99" s="1106"/>
      <c r="C99" s="1106"/>
      <c r="D99" s="1106"/>
      <c r="E99" s="1106"/>
      <c r="F99" s="1107"/>
      <c r="G99" s="1107"/>
      <c r="H99" s="1107"/>
      <c r="I99" s="1107"/>
    </row>
  </sheetData>
  <mergeCells count="13">
    <mergeCell ref="A1:M1"/>
    <mergeCell ref="A2:M2"/>
    <mergeCell ref="A3:M3"/>
    <mergeCell ref="A45:M45"/>
    <mergeCell ref="A46:M46"/>
    <mergeCell ref="A47:M47"/>
    <mergeCell ref="A48:M48"/>
    <mergeCell ref="A90:M90"/>
    <mergeCell ref="A91:I91"/>
    <mergeCell ref="A92:I92"/>
    <mergeCell ref="A93:I93"/>
    <mergeCell ref="A94:I94"/>
    <mergeCell ref="A99:I99"/>
  </mergeCells>
  <hyperlinks>
    <hyperlink ref="N3" location="HKUPS红单小货价分区!A1" display="进入分区表"/>
    <hyperlink ref="A96" location="UPS操作说明!A1" display="UPS操作说明"/>
    <hyperlink ref="N1" location="首页!A1" display="返回首页"/>
  </hyperlinks>
  <pageMargins left="0.75" right="0.75" top="1" bottom="1" header="0.5" footer="0.5"/>
  <pageSetup paperSize="9" orientation="portrait"/>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1"/>
  <sheetViews>
    <sheetView workbookViewId="0">
      <selection activeCell="A2" sqref="A2"/>
    </sheetView>
  </sheetViews>
  <sheetFormatPr defaultColWidth="9" defaultRowHeight="15"/>
  <cols>
    <col min="1" max="1" width="5.375" customWidth="1"/>
    <col min="2" max="2" width="30.625" customWidth="1"/>
    <col min="3" max="3" width="19.125" customWidth="1"/>
    <col min="4" max="4" width="5.375" customWidth="1"/>
    <col min="6" max="6" width="4.125" customWidth="1"/>
    <col min="7" max="7" width="26.625" customWidth="1"/>
    <col min="8" max="8" width="35.875" customWidth="1"/>
    <col min="9" max="9" width="5.375" customWidth="1"/>
    <col min="11" max="11" width="4.5" customWidth="1"/>
    <col min="12" max="12" width="38.5" customWidth="1"/>
    <col min="13" max="13" width="25.375" customWidth="1"/>
    <col min="14" max="14" width="5.375" customWidth="1"/>
  </cols>
  <sheetData>
    <row r="1" ht="35" customHeight="1" spans="1:14">
      <c r="A1" s="1068" t="s">
        <v>3415</v>
      </c>
      <c r="B1" s="1068"/>
      <c r="C1" s="1068"/>
      <c r="D1" s="1068"/>
      <c r="E1" s="1068"/>
      <c r="F1" s="1068"/>
      <c r="G1" s="1068"/>
      <c r="H1" s="1068"/>
      <c r="I1" s="1068"/>
      <c r="J1" s="1068"/>
      <c r="K1" s="1068"/>
      <c r="L1" s="1068"/>
      <c r="M1" s="1068"/>
      <c r="N1" s="1069"/>
    </row>
    <row r="2" s="724" customFormat="1" spans="1:14">
      <c r="A2" s="882" t="s">
        <v>3416</v>
      </c>
      <c r="B2" s="882" t="s">
        <v>1706</v>
      </c>
      <c r="C2" s="882" t="s">
        <v>991</v>
      </c>
      <c r="D2" s="1070" t="s">
        <v>651</v>
      </c>
      <c r="E2" s="1071"/>
      <c r="F2" s="882" t="s">
        <v>3416</v>
      </c>
      <c r="G2" s="882" t="s">
        <v>1706</v>
      </c>
      <c r="H2" s="882" t="s">
        <v>991</v>
      </c>
      <c r="I2" s="1070" t="s">
        <v>651</v>
      </c>
      <c r="J2" s="1071"/>
      <c r="K2" s="882" t="s">
        <v>3416</v>
      </c>
      <c r="L2" s="882" t="s">
        <v>1706</v>
      </c>
      <c r="M2" s="882" t="s">
        <v>991</v>
      </c>
      <c r="N2" s="1070" t="s">
        <v>651</v>
      </c>
    </row>
    <row r="3" spans="1:14">
      <c r="A3" s="1072" t="s">
        <v>1004</v>
      </c>
      <c r="B3" s="1072" t="s">
        <v>3258</v>
      </c>
      <c r="C3" s="1072" t="s">
        <v>1005</v>
      </c>
      <c r="D3" s="1073">
        <v>1</v>
      </c>
      <c r="F3" s="1072" t="s">
        <v>1577</v>
      </c>
      <c r="G3" s="1072" t="s">
        <v>2412</v>
      </c>
      <c r="H3" s="1072" t="s">
        <v>1578</v>
      </c>
      <c r="I3" s="1072">
        <v>9</v>
      </c>
      <c r="K3" s="1072" t="s">
        <v>1445</v>
      </c>
      <c r="L3" s="1072" t="s">
        <v>2496</v>
      </c>
      <c r="M3" s="1072" t="s">
        <v>1446</v>
      </c>
      <c r="N3" s="1072">
        <v>9</v>
      </c>
    </row>
    <row r="4" spans="1:14">
      <c r="A4" s="1072" t="s">
        <v>995</v>
      </c>
      <c r="B4" s="1072" t="s">
        <v>3253</v>
      </c>
      <c r="C4" s="1072" t="s">
        <v>996</v>
      </c>
      <c r="D4" s="1072">
        <v>1</v>
      </c>
      <c r="F4" s="1072" t="s">
        <v>1439</v>
      </c>
      <c r="G4" s="1072" t="s">
        <v>2416</v>
      </c>
      <c r="H4" s="3620" t="s">
        <v>1440</v>
      </c>
      <c r="I4" s="1072">
        <v>9</v>
      </c>
      <c r="K4" s="1072" t="s">
        <v>1108</v>
      </c>
      <c r="L4" s="1072" t="s">
        <v>2549</v>
      </c>
      <c r="M4" s="1072" t="s">
        <v>3355</v>
      </c>
      <c r="N4" s="1072">
        <v>9</v>
      </c>
    </row>
    <row r="5" spans="1:14">
      <c r="A5" s="1072" t="s">
        <v>1672</v>
      </c>
      <c r="B5" s="1072" t="s">
        <v>2343</v>
      </c>
      <c r="C5" s="3620" t="s">
        <v>1673</v>
      </c>
      <c r="D5" s="1072">
        <v>1</v>
      </c>
      <c r="F5" s="1072" t="s">
        <v>1568</v>
      </c>
      <c r="G5" s="1072" t="s">
        <v>2411</v>
      </c>
      <c r="H5" s="1072" t="s">
        <v>3354</v>
      </c>
      <c r="I5" s="1072">
        <v>9</v>
      </c>
      <c r="K5" s="1072" t="s">
        <v>1463</v>
      </c>
      <c r="L5" s="1072" t="s">
        <v>2498</v>
      </c>
      <c r="M5" s="1072" t="s">
        <v>1464</v>
      </c>
      <c r="N5" s="1072">
        <v>9</v>
      </c>
    </row>
    <row r="6" spans="1:14">
      <c r="A6" s="1072" t="s">
        <v>1040</v>
      </c>
      <c r="B6" s="1072" t="s">
        <v>3260</v>
      </c>
      <c r="C6" s="3620" t="s">
        <v>1041</v>
      </c>
      <c r="D6" s="1072">
        <v>1</v>
      </c>
      <c r="F6" s="1072" t="s">
        <v>1613</v>
      </c>
      <c r="G6" s="1072" t="s">
        <v>2419</v>
      </c>
      <c r="H6" s="1072" t="s">
        <v>1614</v>
      </c>
      <c r="I6" s="1072">
        <v>9</v>
      </c>
      <c r="K6" s="1072" t="s">
        <v>1454</v>
      </c>
      <c r="L6" s="1072" t="s">
        <v>2497</v>
      </c>
      <c r="M6" s="1072" t="s">
        <v>1455</v>
      </c>
      <c r="N6" s="1072">
        <v>9</v>
      </c>
    </row>
    <row r="7" spans="1:14">
      <c r="A7" s="1072" t="s">
        <v>1049</v>
      </c>
      <c r="B7" s="1072" t="s">
        <v>2334</v>
      </c>
      <c r="C7" s="1072" t="s">
        <v>1050</v>
      </c>
      <c r="D7" s="1072">
        <v>1</v>
      </c>
      <c r="F7" s="1072" t="s">
        <v>1622</v>
      </c>
      <c r="G7" s="1072" t="s">
        <v>2420</v>
      </c>
      <c r="H7" s="1072" t="s">
        <v>3264</v>
      </c>
      <c r="I7" s="1072">
        <v>9</v>
      </c>
      <c r="K7" s="1072" t="s">
        <v>1307</v>
      </c>
      <c r="L7" s="1072" t="s">
        <v>2398</v>
      </c>
      <c r="M7" s="1072" t="s">
        <v>1308</v>
      </c>
      <c r="N7" s="1072">
        <v>9</v>
      </c>
    </row>
    <row r="8" spans="1:14">
      <c r="A8" s="1072" t="s">
        <v>1058</v>
      </c>
      <c r="B8" s="1072" t="s">
        <v>2347</v>
      </c>
      <c r="C8" s="3620" t="s">
        <v>1059</v>
      </c>
      <c r="D8" s="1072">
        <v>1</v>
      </c>
      <c r="F8" s="1072" t="s">
        <v>1043</v>
      </c>
      <c r="G8" s="1072" t="s">
        <v>3266</v>
      </c>
      <c r="H8" s="1072" t="s">
        <v>2213</v>
      </c>
      <c r="I8" s="1072">
        <v>9</v>
      </c>
      <c r="K8" s="1072" t="s">
        <v>1290</v>
      </c>
      <c r="L8" s="1072" t="s">
        <v>2397</v>
      </c>
      <c r="M8" s="1072" t="s">
        <v>1291</v>
      </c>
      <c r="N8" s="1072">
        <v>9</v>
      </c>
    </row>
    <row r="9" spans="1:14">
      <c r="A9" s="1072" t="s">
        <v>1013</v>
      </c>
      <c r="B9" s="1072" t="s">
        <v>3265</v>
      </c>
      <c r="C9" s="3620" t="s">
        <v>1014</v>
      </c>
      <c r="D9" s="1072">
        <v>1</v>
      </c>
      <c r="F9" s="1072" t="s">
        <v>1648</v>
      </c>
      <c r="G9" s="1072" t="s">
        <v>2424</v>
      </c>
      <c r="H9" s="1072" t="s">
        <v>1649</v>
      </c>
      <c r="I9" s="1072">
        <v>9</v>
      </c>
    </row>
    <row r="10" spans="1:14">
      <c r="A10" s="1072" t="s">
        <v>1067</v>
      </c>
      <c r="B10" s="1072" t="s">
        <v>2348</v>
      </c>
      <c r="C10" s="1072" t="s">
        <v>1068</v>
      </c>
      <c r="D10" s="1072">
        <v>1</v>
      </c>
      <c r="F10" s="1072" t="s">
        <v>1070</v>
      </c>
      <c r="G10" s="1072" t="s">
        <v>2436</v>
      </c>
      <c r="H10" s="1072" t="s">
        <v>1071</v>
      </c>
      <c r="I10" s="1072">
        <v>9</v>
      </c>
      <c r="K10" s="1072" t="s">
        <v>1589</v>
      </c>
      <c r="L10" s="1072" t="s">
        <v>2513</v>
      </c>
      <c r="M10" s="1072" t="s">
        <v>1590</v>
      </c>
      <c r="N10" s="1072">
        <v>9</v>
      </c>
    </row>
    <row r="11" spans="1:14">
      <c r="A11" s="1072" t="s">
        <v>1076</v>
      </c>
      <c r="B11" s="1072" t="s">
        <v>2336</v>
      </c>
      <c r="C11" s="1072" t="s">
        <v>1077</v>
      </c>
      <c r="D11" s="1072">
        <v>2</v>
      </c>
      <c r="F11" s="1072" t="s">
        <v>1138</v>
      </c>
      <c r="G11" s="1072" t="s">
        <v>2388</v>
      </c>
      <c r="H11" s="1072" t="s">
        <v>1139</v>
      </c>
      <c r="I11" s="1072">
        <v>9</v>
      </c>
      <c r="K11" s="1072" t="s">
        <v>1553</v>
      </c>
      <c r="L11" s="1072" t="s">
        <v>3257</v>
      </c>
      <c r="M11" s="1072" t="s">
        <v>1554</v>
      </c>
      <c r="N11" s="1072">
        <v>9</v>
      </c>
    </row>
    <row r="12" spans="1:14">
      <c r="A12" s="1072" t="s">
        <v>1102</v>
      </c>
      <c r="B12" s="1072" t="s">
        <v>1104</v>
      </c>
      <c r="C12" s="1072" t="s">
        <v>1103</v>
      </c>
      <c r="D12" s="1072">
        <v>3</v>
      </c>
      <c r="F12" s="1072" t="s">
        <v>1639</v>
      </c>
      <c r="G12" s="1072" t="s">
        <v>2423</v>
      </c>
      <c r="H12" s="1072" t="s">
        <v>1640</v>
      </c>
      <c r="I12" s="1072">
        <v>9</v>
      </c>
      <c r="K12" s="1072" t="s">
        <v>1571</v>
      </c>
      <c r="L12" s="1072" t="s">
        <v>3259</v>
      </c>
      <c r="M12" s="1072" t="s">
        <v>1572</v>
      </c>
      <c r="N12" s="1072">
        <v>9</v>
      </c>
    </row>
    <row r="13" spans="1:14">
      <c r="A13" s="1072" t="s">
        <v>1678</v>
      </c>
      <c r="B13" s="1072" t="s">
        <v>2337</v>
      </c>
      <c r="C13" s="3620" t="s">
        <v>1679</v>
      </c>
      <c r="D13" s="1072">
        <v>3</v>
      </c>
      <c r="F13" s="1072" t="s">
        <v>1079</v>
      </c>
      <c r="G13" s="1072" t="s">
        <v>2437</v>
      </c>
      <c r="H13" s="1072" t="s">
        <v>1080</v>
      </c>
      <c r="I13" s="1072">
        <v>9</v>
      </c>
      <c r="K13" s="1072" t="s">
        <v>1481</v>
      </c>
      <c r="L13" s="1072" t="s">
        <v>2500</v>
      </c>
      <c r="M13" s="1072" t="s">
        <v>1482</v>
      </c>
      <c r="N13" s="1072">
        <v>9</v>
      </c>
    </row>
    <row r="14" spans="1:14">
      <c r="A14" s="1072" t="s">
        <v>1666</v>
      </c>
      <c r="B14" s="1072" t="s">
        <v>2340</v>
      </c>
      <c r="C14" s="1072" t="s">
        <v>1667</v>
      </c>
      <c r="D14" s="1072">
        <v>3</v>
      </c>
      <c r="F14" s="1072" t="s">
        <v>1016</v>
      </c>
      <c r="G14" s="1072" t="s">
        <v>2428</v>
      </c>
      <c r="H14" s="1072" t="s">
        <v>1017</v>
      </c>
      <c r="I14" s="1072">
        <v>9</v>
      </c>
      <c r="K14" s="1072" t="s">
        <v>1642</v>
      </c>
      <c r="L14" s="1072" t="s">
        <v>3263</v>
      </c>
      <c r="M14" s="1072" t="s">
        <v>1643</v>
      </c>
      <c r="N14" s="1072">
        <v>9</v>
      </c>
    </row>
    <row r="15" spans="1:14">
      <c r="A15" s="1072" t="s">
        <v>1085</v>
      </c>
      <c r="B15" s="1072" t="s">
        <v>2353</v>
      </c>
      <c r="C15" s="1072" t="s">
        <v>1086</v>
      </c>
      <c r="D15" s="1072">
        <v>3</v>
      </c>
      <c r="F15" s="1072" t="s">
        <v>3417</v>
      </c>
      <c r="G15" s="1072" t="s">
        <v>2545</v>
      </c>
      <c r="H15" s="1072" t="s">
        <v>3274</v>
      </c>
      <c r="I15" s="1072">
        <v>9</v>
      </c>
      <c r="K15" s="1072" t="s">
        <v>1499</v>
      </c>
      <c r="L15" s="1072" t="s">
        <v>2504</v>
      </c>
      <c r="M15" s="1072" t="s">
        <v>1500</v>
      </c>
      <c r="N15" s="1072">
        <v>9</v>
      </c>
    </row>
    <row r="16" spans="1:14">
      <c r="A16" s="1072" t="s">
        <v>1255</v>
      </c>
      <c r="B16" s="1072" t="s">
        <v>2351</v>
      </c>
      <c r="C16" s="1072" t="s">
        <v>1256</v>
      </c>
      <c r="D16" s="1072">
        <v>4</v>
      </c>
      <c r="F16" s="1072" t="s">
        <v>1025</v>
      </c>
      <c r="G16" s="1072" t="s">
        <v>2429</v>
      </c>
      <c r="H16" s="1072" t="s">
        <v>2430</v>
      </c>
      <c r="I16" s="1072">
        <v>9</v>
      </c>
      <c r="K16" s="1072" t="s">
        <v>1562</v>
      </c>
      <c r="L16" s="1072" t="s">
        <v>2344</v>
      </c>
      <c r="M16" s="1072" t="s">
        <v>1563</v>
      </c>
      <c r="N16" s="1072">
        <v>9</v>
      </c>
    </row>
    <row r="17" spans="1:14">
      <c r="A17" s="1072" t="s">
        <v>1637</v>
      </c>
      <c r="B17" s="1072" t="s">
        <v>2360</v>
      </c>
      <c r="C17" s="1072" t="s">
        <v>360</v>
      </c>
      <c r="D17" s="1072">
        <v>5</v>
      </c>
      <c r="F17" s="1072" t="s">
        <v>1448</v>
      </c>
      <c r="G17" s="1072" t="s">
        <v>2432</v>
      </c>
      <c r="H17" s="1072" t="s">
        <v>3275</v>
      </c>
      <c r="I17" s="1072">
        <v>9</v>
      </c>
      <c r="K17" s="1072" t="s">
        <v>1132</v>
      </c>
      <c r="L17" s="1072" t="s">
        <v>2354</v>
      </c>
      <c r="M17" s="3620" t="s">
        <v>2220</v>
      </c>
      <c r="N17" s="1072">
        <v>9</v>
      </c>
    </row>
    <row r="18" spans="1:14">
      <c r="A18" s="1072" t="s">
        <v>1288</v>
      </c>
      <c r="B18" s="1072" t="s">
        <v>2361</v>
      </c>
      <c r="C18" s="1072" t="s">
        <v>552</v>
      </c>
      <c r="D18" s="1072">
        <v>5</v>
      </c>
      <c r="F18" s="1072" t="s">
        <v>3418</v>
      </c>
      <c r="G18" s="1072" t="s">
        <v>3279</v>
      </c>
      <c r="H18" s="1074" t="s">
        <v>3280</v>
      </c>
      <c r="I18" s="1072">
        <v>9</v>
      </c>
      <c r="K18" s="1072" t="s">
        <v>1517</v>
      </c>
      <c r="L18" s="1072" t="s">
        <v>2506</v>
      </c>
      <c r="M18" s="1072" t="s">
        <v>1518</v>
      </c>
      <c r="N18" s="1072">
        <v>9</v>
      </c>
    </row>
    <row r="19" spans="1:14">
      <c r="A19" s="1072" t="s">
        <v>1296</v>
      </c>
      <c r="B19" s="1072" t="s">
        <v>2528</v>
      </c>
      <c r="C19" s="1072" t="s">
        <v>374</v>
      </c>
      <c r="D19" s="1072">
        <v>5</v>
      </c>
      <c r="F19" s="1072" t="s">
        <v>1061</v>
      </c>
      <c r="G19" s="1072" t="s">
        <v>2435</v>
      </c>
      <c r="H19" s="1072" t="s">
        <v>1062</v>
      </c>
      <c r="I19" s="1072">
        <v>9</v>
      </c>
      <c r="K19" s="1072" t="s">
        <v>1526</v>
      </c>
      <c r="L19" s="1072" t="s">
        <v>2507</v>
      </c>
      <c r="M19" s="1072" t="s">
        <v>1527</v>
      </c>
      <c r="N19" s="1072">
        <v>9</v>
      </c>
    </row>
    <row r="20" spans="1:14">
      <c r="A20" s="1072" t="s">
        <v>1111</v>
      </c>
      <c r="B20" s="1072" t="s">
        <v>2386</v>
      </c>
      <c r="C20" s="1072" t="s">
        <v>1112</v>
      </c>
      <c r="D20" s="1072">
        <v>6</v>
      </c>
      <c r="F20" s="1072" t="s">
        <v>1631</v>
      </c>
      <c r="G20" s="1072" t="s">
        <v>2422</v>
      </c>
      <c r="H20" s="3620" t="s">
        <v>1632</v>
      </c>
      <c r="I20" s="1072">
        <v>9</v>
      </c>
      <c r="K20" s="1072" t="s">
        <v>1580</v>
      </c>
      <c r="L20" s="1072" t="s">
        <v>2511</v>
      </c>
      <c r="M20" s="1072" t="s">
        <v>2512</v>
      </c>
      <c r="N20" s="1072">
        <v>9</v>
      </c>
    </row>
    <row r="21" spans="1:14">
      <c r="A21" s="1072" t="s">
        <v>1129</v>
      </c>
      <c r="B21" s="1072" t="s">
        <v>2363</v>
      </c>
      <c r="C21" s="1072" t="s">
        <v>1130</v>
      </c>
      <c r="D21" s="1072">
        <v>6</v>
      </c>
      <c r="F21" s="1072" t="s">
        <v>1052</v>
      </c>
      <c r="G21" s="1072" t="s">
        <v>2434</v>
      </c>
      <c r="H21" s="1072" t="s">
        <v>1053</v>
      </c>
      <c r="I21" s="1072">
        <v>9</v>
      </c>
      <c r="K21" s="1072" t="s">
        <v>1325</v>
      </c>
      <c r="L21" s="1072" t="s">
        <v>2399</v>
      </c>
      <c r="M21" s="1072" t="s">
        <v>2245</v>
      </c>
      <c r="N21" s="1072">
        <v>9</v>
      </c>
    </row>
    <row r="22" spans="1:14">
      <c r="A22" s="1072" t="s">
        <v>1210</v>
      </c>
      <c r="B22" s="1072" t="s">
        <v>2367</v>
      </c>
      <c r="C22" s="1072" t="s">
        <v>1211</v>
      </c>
      <c r="D22" s="1072">
        <v>6</v>
      </c>
      <c r="F22" s="1072" t="s">
        <v>998</v>
      </c>
      <c r="G22" s="1072" t="s">
        <v>3286</v>
      </c>
      <c r="H22" s="1072" t="s">
        <v>3287</v>
      </c>
      <c r="I22" s="1072">
        <v>9</v>
      </c>
      <c r="K22" s="1072" t="s">
        <v>1535</v>
      </c>
      <c r="L22" s="1072" t="s">
        <v>2508</v>
      </c>
      <c r="M22" s="1072" t="s">
        <v>1536</v>
      </c>
      <c r="N22" s="1072">
        <v>9</v>
      </c>
    </row>
    <row r="23" spans="1:14">
      <c r="A23" s="1072" t="s">
        <v>1415</v>
      </c>
      <c r="B23" s="1072" t="s">
        <v>2381</v>
      </c>
      <c r="C23" s="1072" t="s">
        <v>1416</v>
      </c>
      <c r="D23" s="1072">
        <v>6</v>
      </c>
      <c r="F23" s="1072" t="s">
        <v>1007</v>
      </c>
      <c r="G23" s="1072" t="s">
        <v>2427</v>
      </c>
      <c r="H23" s="1072" t="s">
        <v>1008</v>
      </c>
      <c r="I23" s="1072">
        <v>9</v>
      </c>
      <c r="K23" s="1072" t="s">
        <v>1490</v>
      </c>
      <c r="L23" s="1072" t="s">
        <v>2501</v>
      </c>
      <c r="M23" s="1072" t="s">
        <v>1491</v>
      </c>
      <c r="N23" s="1072">
        <v>9</v>
      </c>
    </row>
    <row r="24" spans="1:14">
      <c r="A24" s="1072" t="s">
        <v>1201</v>
      </c>
      <c r="B24" s="1072" t="s">
        <v>2366</v>
      </c>
      <c r="C24" s="1072" t="s">
        <v>1202</v>
      </c>
      <c r="D24" s="1072">
        <v>6</v>
      </c>
      <c r="F24" s="1072" t="s">
        <v>1493</v>
      </c>
      <c r="G24" s="1072" t="s">
        <v>3292</v>
      </c>
      <c r="H24" s="1072" t="s">
        <v>2214</v>
      </c>
      <c r="I24" s="1072">
        <v>9</v>
      </c>
      <c r="K24" s="1072" t="s">
        <v>1598</v>
      </c>
      <c r="L24" s="1072" t="s">
        <v>2514</v>
      </c>
      <c r="M24" s="1072" t="s">
        <v>1599</v>
      </c>
      <c r="N24" s="1072">
        <v>9</v>
      </c>
    </row>
    <row r="25" spans="1:14">
      <c r="A25" s="1072" t="s">
        <v>1684</v>
      </c>
      <c r="B25" s="1072" t="s">
        <v>1685</v>
      </c>
      <c r="C25" s="1072" t="s">
        <v>363</v>
      </c>
      <c r="D25" s="1072">
        <v>6</v>
      </c>
      <c r="F25" s="1072" t="s">
        <v>1114</v>
      </c>
      <c r="G25" s="1072" t="s">
        <v>3294</v>
      </c>
      <c r="H25" s="1072" t="s">
        <v>1115</v>
      </c>
      <c r="I25" s="1072">
        <v>9</v>
      </c>
      <c r="K25" s="1072" t="s">
        <v>1607</v>
      </c>
      <c r="L25" s="1072" t="s">
        <v>2515</v>
      </c>
      <c r="M25" s="1072" t="s">
        <v>1608</v>
      </c>
      <c r="N25" s="1072">
        <v>9</v>
      </c>
    </row>
    <row r="26" spans="1:14">
      <c r="A26" s="1072" t="s">
        <v>1273</v>
      </c>
      <c r="B26" s="1072" t="s">
        <v>2371</v>
      </c>
      <c r="C26" s="1072" t="s">
        <v>1274</v>
      </c>
      <c r="D26" s="1072">
        <v>6</v>
      </c>
      <c r="F26" s="1072" t="s">
        <v>1484</v>
      </c>
      <c r="G26" s="1072" t="s">
        <v>3297</v>
      </c>
      <c r="H26" s="1072" t="s">
        <v>2448</v>
      </c>
      <c r="I26" s="1072">
        <v>9</v>
      </c>
      <c r="K26" s="1072" t="s">
        <v>1349</v>
      </c>
      <c r="L26" s="1072" t="s">
        <v>2519</v>
      </c>
      <c r="M26" s="1072" t="s">
        <v>1350</v>
      </c>
      <c r="N26" s="1072">
        <v>9</v>
      </c>
    </row>
    <row r="27" spans="1:14">
      <c r="A27" s="1072" t="s">
        <v>1316</v>
      </c>
      <c r="B27" s="1072" t="s">
        <v>2374</v>
      </c>
      <c r="C27" s="1072" t="s">
        <v>1317</v>
      </c>
      <c r="D27" s="1072">
        <v>6</v>
      </c>
      <c r="F27" s="1072" t="s">
        <v>1150</v>
      </c>
      <c r="G27" s="1072" t="s">
        <v>3301</v>
      </c>
      <c r="H27" s="1072" t="s">
        <v>1151</v>
      </c>
      <c r="I27" s="1072">
        <v>9</v>
      </c>
      <c r="K27" s="1072" t="s">
        <v>1634</v>
      </c>
      <c r="L27" s="1072" t="s">
        <v>2521</v>
      </c>
      <c r="M27" s="1072" t="s">
        <v>1635</v>
      </c>
      <c r="N27" s="1072">
        <v>9</v>
      </c>
    </row>
    <row r="28" spans="1:14">
      <c r="A28" s="1072" t="s">
        <v>1343</v>
      </c>
      <c r="B28" s="1072" t="s">
        <v>3293</v>
      </c>
      <c r="C28" s="1072" t="s">
        <v>1344</v>
      </c>
      <c r="D28" s="1072">
        <v>6</v>
      </c>
      <c r="F28" s="1072" t="s">
        <v>1466</v>
      </c>
      <c r="G28" s="1072" t="s">
        <v>2444</v>
      </c>
      <c r="H28" s="3620" t="s">
        <v>1467</v>
      </c>
      <c r="I28" s="1072">
        <v>9</v>
      </c>
      <c r="K28" s="1072" t="s">
        <v>1565</v>
      </c>
      <c r="L28" s="1072" t="s">
        <v>2522</v>
      </c>
      <c r="M28" s="1072" t="s">
        <v>1566</v>
      </c>
      <c r="N28" s="1072">
        <v>9</v>
      </c>
    </row>
    <row r="29" spans="1:14">
      <c r="A29" s="1072" t="s">
        <v>1388</v>
      </c>
      <c r="B29" s="1072" t="s">
        <v>3300</v>
      </c>
      <c r="C29" s="1072" t="s">
        <v>1389</v>
      </c>
      <c r="D29" s="1072">
        <v>6</v>
      </c>
      <c r="F29" s="1072" t="s">
        <v>1457</v>
      </c>
      <c r="G29" s="1072" t="s">
        <v>2438</v>
      </c>
      <c r="H29" s="1072" t="s">
        <v>1458</v>
      </c>
      <c r="I29" s="1072">
        <v>9</v>
      </c>
      <c r="K29" s="1072" t="s">
        <v>1625</v>
      </c>
      <c r="L29" s="1072" t="s">
        <v>2520</v>
      </c>
      <c r="M29" s="1072" t="s">
        <v>1626</v>
      </c>
      <c r="N29" s="1072">
        <v>9</v>
      </c>
    </row>
    <row r="30" spans="1:14">
      <c r="A30" s="1072" t="s">
        <v>1120</v>
      </c>
      <c r="B30" s="1072" t="s">
        <v>2362</v>
      </c>
      <c r="C30" s="1072" t="s">
        <v>1121</v>
      </c>
      <c r="D30" s="1072">
        <v>7</v>
      </c>
      <c r="F30" s="1072" t="s">
        <v>1475</v>
      </c>
      <c r="G30" s="1072" t="s">
        <v>2445</v>
      </c>
      <c r="H30" s="3620" t="s">
        <v>1476</v>
      </c>
      <c r="I30" s="1072">
        <v>9</v>
      </c>
      <c r="K30" s="1072" t="s">
        <v>1514</v>
      </c>
      <c r="L30" s="1072" t="s">
        <v>2517</v>
      </c>
      <c r="M30" s="3620" t="s">
        <v>1515</v>
      </c>
      <c r="N30" s="1072">
        <v>9</v>
      </c>
    </row>
    <row r="31" spans="1:14">
      <c r="A31" s="1072" t="s">
        <v>1433</v>
      </c>
      <c r="B31" s="1072" t="s">
        <v>2382</v>
      </c>
      <c r="C31" s="1072" t="s">
        <v>1434</v>
      </c>
      <c r="D31" s="1072">
        <v>7</v>
      </c>
      <c r="F31" s="1072" t="s">
        <v>1502</v>
      </c>
      <c r="G31" s="1072" t="s">
        <v>2451</v>
      </c>
      <c r="H31" s="3620" t="s">
        <v>1503</v>
      </c>
      <c r="I31" s="1072">
        <v>9</v>
      </c>
      <c r="K31" s="1072" t="s">
        <v>1651</v>
      </c>
      <c r="L31" s="1072" t="s">
        <v>2524</v>
      </c>
      <c r="M31" s="1072" t="s">
        <v>1652</v>
      </c>
      <c r="N31" s="1072">
        <v>9</v>
      </c>
    </row>
    <row r="32" spans="1:14">
      <c r="A32" s="1072" t="s">
        <v>1174</v>
      </c>
      <c r="B32" s="1072" t="s">
        <v>2365</v>
      </c>
      <c r="C32" s="1072" t="s">
        <v>1175</v>
      </c>
      <c r="D32" s="1072">
        <v>7</v>
      </c>
      <c r="F32" s="1072" t="s">
        <v>1096</v>
      </c>
      <c r="G32" s="1072" t="s">
        <v>2439</v>
      </c>
      <c r="H32" s="1072" t="s">
        <v>2440</v>
      </c>
      <c r="I32" s="1072">
        <v>9</v>
      </c>
      <c r="K32" s="1072" t="s">
        <v>1574</v>
      </c>
      <c r="L32" s="1072" t="s">
        <v>2525</v>
      </c>
      <c r="M32" s="3620" t="s">
        <v>1575</v>
      </c>
      <c r="N32" s="1072">
        <v>9</v>
      </c>
    </row>
    <row r="33" spans="1:14">
      <c r="A33" s="1072" t="s">
        <v>1192</v>
      </c>
      <c r="B33" s="1072" t="s">
        <v>2393</v>
      </c>
      <c r="C33" s="1072" t="s">
        <v>1193</v>
      </c>
      <c r="D33" s="1072">
        <v>7</v>
      </c>
      <c r="F33" s="1072" t="s">
        <v>3419</v>
      </c>
      <c r="G33" s="1072" t="s">
        <v>2454</v>
      </c>
      <c r="H33" s="1072" t="s">
        <v>3305</v>
      </c>
      <c r="I33" s="1072">
        <v>9</v>
      </c>
      <c r="K33" s="1072" t="s">
        <v>1583</v>
      </c>
      <c r="L33" s="1072" t="s">
        <v>2527</v>
      </c>
      <c r="M33" s="3620" t="s">
        <v>1584</v>
      </c>
      <c r="N33" s="1072">
        <v>9</v>
      </c>
    </row>
    <row r="34" spans="1:14">
      <c r="A34" s="1072" t="s">
        <v>1279</v>
      </c>
      <c r="B34" s="1072" t="s">
        <v>2350</v>
      </c>
      <c r="C34" s="1072" t="s">
        <v>1280</v>
      </c>
      <c r="D34" s="1072">
        <v>7</v>
      </c>
      <c r="F34" s="1072" t="s">
        <v>1156</v>
      </c>
      <c r="G34" s="1072" t="s">
        <v>2391</v>
      </c>
      <c r="H34" s="1072" t="s">
        <v>1157</v>
      </c>
      <c r="I34" s="1072">
        <v>9</v>
      </c>
      <c r="K34" s="1072" t="s">
        <v>1663</v>
      </c>
      <c r="L34" s="1072" t="s">
        <v>2526</v>
      </c>
      <c r="M34" s="1072" t="s">
        <v>1664</v>
      </c>
      <c r="N34" s="1072">
        <v>9</v>
      </c>
    </row>
    <row r="35" spans="1:14">
      <c r="A35" s="1072" t="s">
        <v>1264</v>
      </c>
      <c r="B35" s="1072" t="s">
        <v>3311</v>
      </c>
      <c r="C35" s="1072" t="s">
        <v>1265</v>
      </c>
      <c r="D35" s="1072">
        <v>7</v>
      </c>
      <c r="F35" s="1072" t="s">
        <v>1165</v>
      </c>
      <c r="G35" s="1072" t="s">
        <v>3255</v>
      </c>
      <c r="H35" s="1072" t="s">
        <v>1166</v>
      </c>
      <c r="I35" s="1072">
        <v>9</v>
      </c>
      <c r="K35" s="1072" t="s">
        <v>1660</v>
      </c>
      <c r="L35" s="1072" t="s">
        <v>2529</v>
      </c>
      <c r="M35" s="1072" t="s">
        <v>1661</v>
      </c>
      <c r="N35" s="1072">
        <v>9</v>
      </c>
    </row>
    <row r="36" spans="1:14">
      <c r="A36" s="1072" t="s">
        <v>1352</v>
      </c>
      <c r="B36" s="1072" t="s">
        <v>2402</v>
      </c>
      <c r="C36" s="1072" t="s">
        <v>1353</v>
      </c>
      <c r="D36" s="1072">
        <v>7</v>
      </c>
      <c r="F36" s="1072" t="s">
        <v>1177</v>
      </c>
      <c r="G36" s="1072" t="s">
        <v>2456</v>
      </c>
      <c r="H36" s="1072" t="s">
        <v>1178</v>
      </c>
      <c r="I36" s="1072">
        <v>9</v>
      </c>
      <c r="K36" s="1072" t="s">
        <v>1669</v>
      </c>
      <c r="L36" s="1072" t="s">
        <v>3288</v>
      </c>
      <c r="M36" s="1072" t="s">
        <v>1670</v>
      </c>
      <c r="N36" s="1072">
        <v>9</v>
      </c>
    </row>
    <row r="37" spans="1:14">
      <c r="A37" s="1072" t="s">
        <v>1424</v>
      </c>
      <c r="B37" s="1072" t="s">
        <v>2407</v>
      </c>
      <c r="C37" s="1072" t="s">
        <v>1425</v>
      </c>
      <c r="D37" s="1072">
        <v>7</v>
      </c>
      <c r="F37" s="1072" t="s">
        <v>1511</v>
      </c>
      <c r="G37" s="1072" t="s">
        <v>2457</v>
      </c>
      <c r="H37" s="1072" t="s">
        <v>1512</v>
      </c>
      <c r="I37" s="1072">
        <v>9</v>
      </c>
      <c r="K37" s="1072" t="s">
        <v>1379</v>
      </c>
      <c r="L37" s="1072" t="s">
        <v>2403</v>
      </c>
      <c r="M37" s="1072" t="s">
        <v>1380</v>
      </c>
      <c r="N37" s="1072">
        <v>9</v>
      </c>
    </row>
    <row r="38" spans="1:14">
      <c r="A38" s="1072" t="s">
        <v>1451</v>
      </c>
      <c r="B38" s="1072" t="s">
        <v>2349</v>
      </c>
      <c r="C38" s="1072" t="s">
        <v>1452</v>
      </c>
      <c r="D38" s="1072">
        <v>8</v>
      </c>
      <c r="F38" s="1072" t="s">
        <v>1520</v>
      </c>
      <c r="G38" s="1072" t="s">
        <v>3276</v>
      </c>
      <c r="H38" s="3620" t="s">
        <v>1521</v>
      </c>
      <c r="I38" s="1072">
        <v>9</v>
      </c>
      <c r="K38" s="1072" t="s">
        <v>1028</v>
      </c>
      <c r="L38" s="1072" t="s">
        <v>3420</v>
      </c>
      <c r="M38" s="1075" t="s">
        <v>1029</v>
      </c>
      <c r="N38" s="1072">
        <v>9</v>
      </c>
    </row>
    <row r="39" spans="1:14">
      <c r="A39" s="1072" t="s">
        <v>1237</v>
      </c>
      <c r="B39" s="1072" t="s">
        <v>3321</v>
      </c>
      <c r="C39" s="1072" t="s">
        <v>1238</v>
      </c>
      <c r="D39" s="1072">
        <v>8</v>
      </c>
      <c r="F39" s="1072" t="s">
        <v>1430</v>
      </c>
      <c r="G39" s="1072" t="s">
        <v>2410</v>
      </c>
      <c r="H39" s="1072" t="s">
        <v>1431</v>
      </c>
      <c r="I39" s="1072">
        <v>9</v>
      </c>
      <c r="K39" s="1072" t="s">
        <v>3421</v>
      </c>
      <c r="L39" s="1072" t="s">
        <v>3348</v>
      </c>
      <c r="M39" s="1072" t="s">
        <v>3349</v>
      </c>
      <c r="N39" s="1072">
        <v>9</v>
      </c>
    </row>
    <row r="40" spans="1:14">
      <c r="A40" s="1072" t="s">
        <v>1228</v>
      </c>
      <c r="B40" s="1072" t="s">
        <v>2395</v>
      </c>
      <c r="C40" s="1072" t="s">
        <v>1229</v>
      </c>
      <c r="D40" s="1072">
        <v>8</v>
      </c>
      <c r="F40" s="1072" t="s">
        <v>1186</v>
      </c>
      <c r="G40" s="1072" t="s">
        <v>2459</v>
      </c>
      <c r="H40" s="3620" t="s">
        <v>1187</v>
      </c>
      <c r="I40" s="1072">
        <v>9</v>
      </c>
      <c r="K40" s="1072" t="s">
        <v>1675</v>
      </c>
      <c r="L40" s="1072" t="s">
        <v>3298</v>
      </c>
      <c r="M40" s="1072" t="s">
        <v>3299</v>
      </c>
      <c r="N40" s="1072">
        <v>9</v>
      </c>
    </row>
    <row r="41" spans="1:14">
      <c r="A41" s="1072" t="s">
        <v>1355</v>
      </c>
      <c r="B41" s="1072" t="s">
        <v>2485</v>
      </c>
      <c r="C41" s="1072" t="s">
        <v>1356</v>
      </c>
      <c r="D41" s="1072">
        <v>8</v>
      </c>
      <c r="F41" s="1072" t="s">
        <v>1183</v>
      </c>
      <c r="G41" s="1072" t="s">
        <v>2392</v>
      </c>
      <c r="H41" s="1072" t="s">
        <v>1184</v>
      </c>
      <c r="I41" s="1072">
        <v>9</v>
      </c>
      <c r="K41" s="1072" t="s">
        <v>1681</v>
      </c>
      <c r="L41" s="1072" t="s">
        <v>2531</v>
      </c>
      <c r="M41" s="1072" t="s">
        <v>1682</v>
      </c>
      <c r="N41" s="1072">
        <v>9</v>
      </c>
    </row>
    <row r="42" spans="1:14">
      <c r="A42" s="1072" t="s">
        <v>1282</v>
      </c>
      <c r="B42" s="1072" t="s">
        <v>3325</v>
      </c>
      <c r="C42" s="1072" t="s">
        <v>2238</v>
      </c>
      <c r="D42" s="1072">
        <v>8</v>
      </c>
      <c r="F42" s="1072" t="s">
        <v>1195</v>
      </c>
      <c r="G42" s="1072" t="s">
        <v>2460</v>
      </c>
      <c r="H42" s="1072" t="s">
        <v>1196</v>
      </c>
      <c r="I42" s="1072">
        <v>9</v>
      </c>
      <c r="K42" s="1072" t="s">
        <v>1645</v>
      </c>
      <c r="L42" s="1072" t="s">
        <v>2535</v>
      </c>
      <c r="M42" s="1072" t="s">
        <v>1646</v>
      </c>
      <c r="N42" s="1072">
        <v>9</v>
      </c>
    </row>
    <row r="43" spans="1:14">
      <c r="A43" s="1072" t="s">
        <v>1022</v>
      </c>
      <c r="B43" s="1072" t="s">
        <v>2339</v>
      </c>
      <c r="C43" s="3620" t="s">
        <v>1023</v>
      </c>
      <c r="D43" s="1072">
        <v>8</v>
      </c>
      <c r="F43" s="1072" t="s">
        <v>1213</v>
      </c>
      <c r="G43" s="1072" t="s">
        <v>2462</v>
      </c>
      <c r="H43" s="1072" t="s">
        <v>3312</v>
      </c>
      <c r="I43" s="1072">
        <v>9</v>
      </c>
      <c r="K43" s="1072" t="s">
        <v>1037</v>
      </c>
      <c r="L43" s="1072" t="s">
        <v>2537</v>
      </c>
      <c r="M43" s="1072" t="s">
        <v>1038</v>
      </c>
      <c r="N43" s="1072">
        <v>9</v>
      </c>
    </row>
    <row r="44" spans="1:14">
      <c r="A44" s="1072" t="s">
        <v>1031</v>
      </c>
      <c r="B44" s="1072" t="s">
        <v>2342</v>
      </c>
      <c r="C44" s="1072" t="s">
        <v>1032</v>
      </c>
      <c r="D44" s="1072">
        <v>8</v>
      </c>
      <c r="F44" s="1072" t="s">
        <v>1529</v>
      </c>
      <c r="G44" s="1072" t="s">
        <v>2464</v>
      </c>
      <c r="H44" s="1072" t="s">
        <v>1530</v>
      </c>
      <c r="I44" s="1072">
        <v>9</v>
      </c>
      <c r="K44" s="1072" t="s">
        <v>1406</v>
      </c>
      <c r="L44" s="1072" t="s">
        <v>2406</v>
      </c>
      <c r="M44" s="1072" t="s">
        <v>1407</v>
      </c>
      <c r="N44" s="1072">
        <v>9</v>
      </c>
    </row>
    <row r="45" spans="1:14">
      <c r="A45" s="1072" t="s">
        <v>1532</v>
      </c>
      <c r="B45" s="1072" t="s">
        <v>3329</v>
      </c>
      <c r="C45" s="3620" t="s">
        <v>1533</v>
      </c>
      <c r="D45" s="1072">
        <v>8</v>
      </c>
      <c r="F45" s="1072" t="s">
        <v>1231</v>
      </c>
      <c r="G45" s="1072" t="s">
        <v>2466</v>
      </c>
      <c r="H45" s="1072" t="s">
        <v>2467</v>
      </c>
      <c r="I45" s="1072">
        <v>9</v>
      </c>
      <c r="K45" s="1072" t="s">
        <v>1397</v>
      </c>
      <c r="L45" s="1072" t="s">
        <v>2380</v>
      </c>
      <c r="M45" s="1072" t="s">
        <v>1398</v>
      </c>
      <c r="N45" s="1072">
        <v>9</v>
      </c>
    </row>
    <row r="46" spans="1:14">
      <c r="A46" s="1072" t="s">
        <v>1505</v>
      </c>
      <c r="B46" s="1072" t="s">
        <v>2345</v>
      </c>
      <c r="C46" s="1072" t="s">
        <v>1506</v>
      </c>
      <c r="D46" s="1072">
        <v>8</v>
      </c>
      <c r="F46" s="1072" t="s">
        <v>1538</v>
      </c>
      <c r="G46" s="1072" t="s">
        <v>2470</v>
      </c>
      <c r="H46" s="1072" t="s">
        <v>1539</v>
      </c>
      <c r="I46" s="1072">
        <v>9</v>
      </c>
      <c r="K46" s="1072" t="s">
        <v>1046</v>
      </c>
      <c r="L46" s="1072" t="s">
        <v>2538</v>
      </c>
      <c r="M46" s="1072" t="s">
        <v>2539</v>
      </c>
      <c r="N46" s="1072">
        <v>9</v>
      </c>
    </row>
    <row r="47" spans="1:14">
      <c r="A47" s="1072" t="s">
        <v>1487</v>
      </c>
      <c r="B47" s="1072" t="s">
        <v>2503</v>
      </c>
      <c r="C47" s="1072" t="s">
        <v>1488</v>
      </c>
      <c r="D47" s="1072">
        <v>8</v>
      </c>
      <c r="F47" s="1072" t="s">
        <v>1276</v>
      </c>
      <c r="G47" s="1072" t="s">
        <v>2475</v>
      </c>
      <c r="H47" s="1072" t="s">
        <v>1277</v>
      </c>
      <c r="I47" s="1072">
        <v>9</v>
      </c>
      <c r="K47" s="1072" t="s">
        <v>1019</v>
      </c>
      <c r="L47" s="1072" t="s">
        <v>2536</v>
      </c>
      <c r="M47" s="1072" t="s">
        <v>1020</v>
      </c>
      <c r="N47" s="1072">
        <v>9</v>
      </c>
    </row>
    <row r="48" spans="1:14">
      <c r="A48" s="1072" t="s">
        <v>1523</v>
      </c>
      <c r="B48" s="1072" t="s">
        <v>2355</v>
      </c>
      <c r="C48" s="3620" t="s">
        <v>1524</v>
      </c>
      <c r="D48" s="1072">
        <v>8</v>
      </c>
      <c r="F48" s="1072" t="s">
        <v>1249</v>
      </c>
      <c r="G48" s="1072" t="s">
        <v>2472</v>
      </c>
      <c r="H48" s="1072" t="s">
        <v>1250</v>
      </c>
      <c r="I48" s="1072">
        <v>9</v>
      </c>
      <c r="K48" s="1072" t="s">
        <v>3422</v>
      </c>
      <c r="L48" s="1072" t="s">
        <v>3352</v>
      </c>
      <c r="M48" s="1072" t="s">
        <v>3353</v>
      </c>
      <c r="N48" s="1072">
        <v>9</v>
      </c>
    </row>
    <row r="49" spans="1:14">
      <c r="A49" s="1072" t="s">
        <v>1370</v>
      </c>
      <c r="B49" s="1072" t="s">
        <v>2378</v>
      </c>
      <c r="C49" s="1072" t="s">
        <v>1371</v>
      </c>
      <c r="D49" s="1072">
        <v>8</v>
      </c>
      <c r="F49" s="1072" t="s">
        <v>1328</v>
      </c>
      <c r="G49" s="1072" t="s">
        <v>3322</v>
      </c>
      <c r="H49" s="1072" t="s">
        <v>1329</v>
      </c>
      <c r="I49" s="1072">
        <v>9</v>
      </c>
      <c r="K49" s="1072" t="s">
        <v>1144</v>
      </c>
      <c r="L49" s="1072" t="s">
        <v>2556</v>
      </c>
      <c r="M49" s="1072" t="s">
        <v>1145</v>
      </c>
      <c r="N49" s="1072">
        <v>9</v>
      </c>
    </row>
    <row r="50" spans="1:14">
      <c r="A50" s="1072" t="s">
        <v>1654</v>
      </c>
      <c r="B50" s="1072" t="s">
        <v>2571</v>
      </c>
      <c r="C50" s="1072" t="s">
        <v>1655</v>
      </c>
      <c r="D50" s="1072">
        <v>9</v>
      </c>
      <c r="F50" s="1072" t="s">
        <v>1258</v>
      </c>
      <c r="G50" s="1072" t="s">
        <v>2473</v>
      </c>
      <c r="H50" s="1072" t="s">
        <v>1259</v>
      </c>
      <c r="I50" s="1072">
        <v>9</v>
      </c>
      <c r="K50" s="1072" t="s">
        <v>1204</v>
      </c>
      <c r="L50" s="1072" t="s">
        <v>3308</v>
      </c>
      <c r="M50" s="3620" t="s">
        <v>1205</v>
      </c>
      <c r="N50" s="1072">
        <v>9</v>
      </c>
    </row>
    <row r="51" spans="1:14">
      <c r="A51" s="1072" t="s">
        <v>1550</v>
      </c>
      <c r="B51" s="1072" t="s">
        <v>2409</v>
      </c>
      <c r="C51" s="1072" t="s">
        <v>2212</v>
      </c>
      <c r="D51" s="1072">
        <v>9</v>
      </c>
      <c r="F51" s="1072" t="s">
        <v>1219</v>
      </c>
      <c r="G51" s="1072" t="s">
        <v>2394</v>
      </c>
      <c r="H51" s="1072" t="s">
        <v>1220</v>
      </c>
      <c r="I51" s="1072">
        <v>9</v>
      </c>
      <c r="K51" s="1072" t="s">
        <v>3423</v>
      </c>
      <c r="L51" s="1072" t="s">
        <v>3309</v>
      </c>
      <c r="M51" s="1072" t="s">
        <v>3155</v>
      </c>
      <c r="N51" s="1072">
        <v>9</v>
      </c>
    </row>
    <row r="52" spans="1:14">
      <c r="A52" s="1072" t="s">
        <v>1595</v>
      </c>
      <c r="B52" s="1072" t="s">
        <v>3254</v>
      </c>
      <c r="C52" s="1072" t="s">
        <v>2415</v>
      </c>
      <c r="D52" s="1072">
        <v>9</v>
      </c>
      <c r="F52" s="1072" t="s">
        <v>1267</v>
      </c>
      <c r="G52" s="1072" t="s">
        <v>2474</v>
      </c>
      <c r="H52" s="1072" t="s">
        <v>3326</v>
      </c>
      <c r="I52" s="1072">
        <v>9</v>
      </c>
      <c r="K52" s="1072" t="s">
        <v>3424</v>
      </c>
      <c r="L52" s="1072" t="s">
        <v>3313</v>
      </c>
      <c r="M52" s="1072" t="s">
        <v>3314</v>
      </c>
      <c r="N52" s="1072">
        <v>9</v>
      </c>
    </row>
    <row r="53" spans="1:14">
      <c r="A53" s="1072" t="s">
        <v>1586</v>
      </c>
      <c r="B53" s="1072" t="s">
        <v>2413</v>
      </c>
      <c r="C53" s="1072" t="s">
        <v>1587</v>
      </c>
      <c r="D53" s="1072">
        <v>9</v>
      </c>
      <c r="F53" s="1072" t="s">
        <v>1240</v>
      </c>
      <c r="G53" s="1072" t="s">
        <v>2471</v>
      </c>
      <c r="H53" s="1072" t="s">
        <v>1241</v>
      </c>
      <c r="I53" s="1072">
        <v>9</v>
      </c>
      <c r="K53" s="1072" t="s">
        <v>1153</v>
      </c>
      <c r="L53" s="1072" t="s">
        <v>3315</v>
      </c>
      <c r="M53" s="1072" t="s">
        <v>1154</v>
      </c>
      <c r="N53" s="1072">
        <v>9</v>
      </c>
    </row>
    <row r="54" spans="1:14">
      <c r="A54" s="1072" t="s">
        <v>1559</v>
      </c>
      <c r="B54" s="1072" t="s">
        <v>2385</v>
      </c>
      <c r="C54" s="1072" t="s">
        <v>1560</v>
      </c>
      <c r="D54" s="1072">
        <v>9</v>
      </c>
      <c r="F54" s="1072" t="s">
        <v>1293</v>
      </c>
      <c r="G54" s="1072" t="s">
        <v>3330</v>
      </c>
      <c r="H54" s="1072" t="s">
        <v>1294</v>
      </c>
      <c r="I54" s="1072">
        <v>9</v>
      </c>
      <c r="K54" s="1072" t="s">
        <v>1207</v>
      </c>
      <c r="L54" s="1072" t="s">
        <v>3316</v>
      </c>
      <c r="M54" s="1072" t="s">
        <v>1208</v>
      </c>
      <c r="N54" s="1072">
        <v>9</v>
      </c>
    </row>
    <row r="55" spans="1:14">
      <c r="A55" s="1072" t="s">
        <v>1604</v>
      </c>
      <c r="B55" s="1072" t="s">
        <v>2417</v>
      </c>
      <c r="C55" s="1072" t="s">
        <v>3256</v>
      </c>
      <c r="D55" s="1072">
        <v>9</v>
      </c>
      <c r="F55" s="1072" t="s">
        <v>1285</v>
      </c>
      <c r="G55" s="1072" t="s">
        <v>2476</v>
      </c>
      <c r="H55" s="3620" t="s">
        <v>3335</v>
      </c>
      <c r="I55" s="1072">
        <v>9</v>
      </c>
      <c r="K55" s="1072" t="s">
        <v>1123</v>
      </c>
      <c r="L55" s="1072" t="s">
        <v>2443</v>
      </c>
      <c r="M55" s="1072" t="s">
        <v>1124</v>
      </c>
      <c r="N55" s="1072">
        <v>9</v>
      </c>
    </row>
    <row r="56" spans="1:14">
      <c r="F56" s="1072" t="s">
        <v>1547</v>
      </c>
      <c r="G56" s="1072" t="s">
        <v>2477</v>
      </c>
      <c r="H56" s="3620" t="s">
        <v>1548</v>
      </c>
      <c r="I56" s="1072">
        <v>9</v>
      </c>
      <c r="K56" s="1072" t="s">
        <v>1180</v>
      </c>
      <c r="L56" s="1072" t="s">
        <v>2562</v>
      </c>
      <c r="M56" s="1072" t="s">
        <v>1181</v>
      </c>
      <c r="N56" s="1072">
        <v>9</v>
      </c>
    </row>
    <row r="57" spans="1:14">
      <c r="F57" s="1072" t="s">
        <v>1301</v>
      </c>
      <c r="G57" s="1072" t="s">
        <v>2479</v>
      </c>
      <c r="H57" s="1072" t="s">
        <v>3338</v>
      </c>
      <c r="I57" s="1072">
        <v>9</v>
      </c>
      <c r="K57" s="1072" t="s">
        <v>3425</v>
      </c>
      <c r="L57" s="1072" t="s">
        <v>3350</v>
      </c>
      <c r="M57" s="1072" t="s">
        <v>3351</v>
      </c>
      <c r="N57" s="1072">
        <v>9</v>
      </c>
    </row>
    <row r="58" spans="1:14">
      <c r="F58" s="1072" t="s">
        <v>1319</v>
      </c>
      <c r="G58" s="1072" t="s">
        <v>3339</v>
      </c>
      <c r="H58" s="3620" t="s">
        <v>1320</v>
      </c>
      <c r="I58" s="1072">
        <v>9</v>
      </c>
      <c r="K58" s="1072" t="s">
        <v>1198</v>
      </c>
      <c r="L58" s="1072" t="s">
        <v>2566</v>
      </c>
      <c r="M58" s="1075" t="s">
        <v>1199</v>
      </c>
      <c r="N58" s="1072">
        <v>9</v>
      </c>
    </row>
    <row r="59" spans="1:14">
      <c r="F59" s="1072" t="s">
        <v>1346</v>
      </c>
      <c r="G59" s="1072" t="s">
        <v>2484</v>
      </c>
      <c r="H59" s="3620" t="s">
        <v>1347</v>
      </c>
      <c r="I59" s="1072">
        <v>9</v>
      </c>
      <c r="K59" s="1072" t="s">
        <v>1610</v>
      </c>
      <c r="L59" s="1072" t="s">
        <v>2565</v>
      </c>
      <c r="M59" s="1072" t="s">
        <v>1611</v>
      </c>
      <c r="N59" s="1072">
        <v>9</v>
      </c>
    </row>
    <row r="60" spans="1:14">
      <c r="F60" s="1072" t="s">
        <v>1147</v>
      </c>
      <c r="G60" s="1072" t="s">
        <v>2390</v>
      </c>
      <c r="H60" s="1072" t="s">
        <v>1148</v>
      </c>
      <c r="I60" s="1072">
        <v>9</v>
      </c>
      <c r="K60" s="1072" t="s">
        <v>1541</v>
      </c>
      <c r="L60" s="1072" t="s">
        <v>2408</v>
      </c>
      <c r="M60" s="3620" t="s">
        <v>1542</v>
      </c>
      <c r="N60" s="1072">
        <v>9</v>
      </c>
    </row>
    <row r="61" spans="1:14">
      <c r="F61" s="1072" t="s">
        <v>1337</v>
      </c>
      <c r="G61" s="1072" t="s">
        <v>2483</v>
      </c>
      <c r="H61" s="3620" t="s">
        <v>1338</v>
      </c>
      <c r="I61" s="1072">
        <v>9</v>
      </c>
      <c r="K61" s="1072" t="s">
        <v>1189</v>
      </c>
      <c r="L61" s="1072" t="s">
        <v>3426</v>
      </c>
      <c r="M61" s="1075" t="s">
        <v>1190</v>
      </c>
      <c r="N61" s="1072">
        <v>9</v>
      </c>
    </row>
    <row r="62" spans="1:14">
      <c r="F62" s="1072" t="s">
        <v>1246</v>
      </c>
      <c r="G62" s="1072" t="s">
        <v>2369</v>
      </c>
      <c r="H62" s="1072" t="s">
        <v>1247</v>
      </c>
      <c r="I62" s="1072">
        <v>9</v>
      </c>
      <c r="K62" s="1072" t="s">
        <v>1601</v>
      </c>
      <c r="L62" s="1072" t="s">
        <v>3324</v>
      </c>
      <c r="M62" s="1072" t="s">
        <v>1602</v>
      </c>
      <c r="N62" s="1072">
        <v>9</v>
      </c>
    </row>
    <row r="63" spans="1:14">
      <c r="F63" s="1072" t="s">
        <v>1478</v>
      </c>
      <c r="G63" s="1072" t="s">
        <v>2488</v>
      </c>
      <c r="H63" s="1072" t="s">
        <v>1479</v>
      </c>
      <c r="I63" s="1072">
        <v>9</v>
      </c>
      <c r="K63" s="1072" t="s">
        <v>1225</v>
      </c>
      <c r="L63" s="1072" t="s">
        <v>2570</v>
      </c>
      <c r="M63" s="1072" t="s">
        <v>1226</v>
      </c>
      <c r="N63" s="1072">
        <v>9</v>
      </c>
    </row>
    <row r="64" spans="1:14">
      <c r="F64" s="1072" t="s">
        <v>1373</v>
      </c>
      <c r="G64" s="1072" t="s">
        <v>2487</v>
      </c>
      <c r="H64" s="1072" t="s">
        <v>1374</v>
      </c>
      <c r="I64" s="1072">
        <v>9</v>
      </c>
      <c r="K64" s="1072" t="s">
        <v>1216</v>
      </c>
      <c r="L64" s="1072" t="s">
        <v>2569</v>
      </c>
      <c r="M64" s="1072" t="s">
        <v>1217</v>
      </c>
      <c r="N64" s="1072">
        <v>9</v>
      </c>
    </row>
    <row r="65" spans="6:14">
      <c r="F65" s="1072" t="s">
        <v>1382</v>
      </c>
      <c r="G65" s="1072" t="s">
        <v>2489</v>
      </c>
      <c r="H65" s="3620" t="s">
        <v>1383</v>
      </c>
      <c r="I65" s="1072">
        <v>9</v>
      </c>
      <c r="K65" s="1072" t="s">
        <v>3427</v>
      </c>
      <c r="L65" s="1072" t="s">
        <v>3327</v>
      </c>
      <c r="M65" s="1072" t="s">
        <v>3328</v>
      </c>
      <c r="N65" s="1072">
        <v>9</v>
      </c>
    </row>
    <row r="66" spans="6:14">
      <c r="F66" s="1072" t="s">
        <v>1391</v>
      </c>
      <c r="G66" s="1072" t="s">
        <v>2490</v>
      </c>
      <c r="H66" s="1072" t="s">
        <v>1392</v>
      </c>
      <c r="I66" s="1072">
        <v>9</v>
      </c>
      <c r="K66" s="1072" t="s">
        <v>3428</v>
      </c>
      <c r="L66" s="1072" t="s">
        <v>3331</v>
      </c>
      <c r="M66" s="1072" t="s">
        <v>3332</v>
      </c>
      <c r="N66" s="1072">
        <v>9</v>
      </c>
    </row>
    <row r="67" spans="6:14">
      <c r="F67" s="1072" t="s">
        <v>1556</v>
      </c>
      <c r="G67" s="1072" t="s">
        <v>2492</v>
      </c>
      <c r="H67" s="1072" t="s">
        <v>1557</v>
      </c>
      <c r="I67" s="1072">
        <v>9</v>
      </c>
      <c r="K67" s="1072" t="s">
        <v>1234</v>
      </c>
      <c r="L67" s="1072" t="s">
        <v>2572</v>
      </c>
      <c r="M67" s="1072" t="s">
        <v>1235</v>
      </c>
      <c r="N67" s="1072">
        <v>9</v>
      </c>
    </row>
    <row r="68" spans="6:14">
      <c r="F68" s="1072" t="s">
        <v>1436</v>
      </c>
      <c r="G68" s="1072" t="s">
        <v>3343</v>
      </c>
      <c r="H68" s="1072" t="s">
        <v>1437</v>
      </c>
      <c r="I68" s="1072">
        <v>9</v>
      </c>
      <c r="K68" s="1072" t="s">
        <v>1243</v>
      </c>
      <c r="L68" s="1072" t="s">
        <v>2573</v>
      </c>
      <c r="M68" s="1072" t="s">
        <v>1244</v>
      </c>
      <c r="N68" s="1072">
        <v>9</v>
      </c>
    </row>
    <row r="69" spans="6:14">
      <c r="F69" s="1072" t="s">
        <v>1141</v>
      </c>
      <c r="G69" s="1072" t="s">
        <v>2446</v>
      </c>
      <c r="H69" s="1072" t="s">
        <v>1142</v>
      </c>
      <c r="I69" s="1072">
        <v>9</v>
      </c>
      <c r="K69" s="1072" t="s">
        <v>1126</v>
      </c>
      <c r="L69" s="1072" t="s">
        <v>3340</v>
      </c>
      <c r="M69" s="1072" t="s">
        <v>2554</v>
      </c>
      <c r="N69" s="1072">
        <v>9</v>
      </c>
    </row>
    <row r="70" spans="6:14">
      <c r="F70" s="1072" t="s">
        <v>1099</v>
      </c>
      <c r="G70" s="1072" t="s">
        <v>3346</v>
      </c>
      <c r="H70" s="1072" t="s">
        <v>3347</v>
      </c>
      <c r="I70" s="1072">
        <v>9</v>
      </c>
      <c r="K70" s="1072" t="s">
        <v>1619</v>
      </c>
      <c r="L70" s="1072" t="s">
        <v>2575</v>
      </c>
      <c r="M70" s="1072" t="s">
        <v>1620</v>
      </c>
      <c r="N70" s="1072">
        <v>9</v>
      </c>
    </row>
    <row r="71" spans="6:14">
      <c r="F71" s="1072" t="s">
        <v>1418</v>
      </c>
      <c r="G71" s="1072" t="s">
        <v>2396</v>
      </c>
      <c r="H71" s="1075" t="s">
        <v>1419</v>
      </c>
      <c r="I71" s="1072">
        <v>9</v>
      </c>
      <c r="K71" s="1072" t="s">
        <v>1252</v>
      </c>
      <c r="L71" s="1072" t="s">
        <v>3341</v>
      </c>
      <c r="M71" s="1072" t="s">
        <v>1253</v>
      </c>
      <c r="N71" s="1072">
        <v>9</v>
      </c>
    </row>
    <row r="72" spans="6:14">
      <c r="F72" s="1072" t="s">
        <v>1427</v>
      </c>
      <c r="G72" s="1072" t="s">
        <v>2494</v>
      </c>
      <c r="H72" s="1072" t="s">
        <v>1428</v>
      </c>
      <c r="I72" s="1072">
        <v>9</v>
      </c>
      <c r="K72" s="1072" t="s">
        <v>1304</v>
      </c>
      <c r="L72" s="1072" t="s">
        <v>3429</v>
      </c>
      <c r="M72" s="1075" t="s">
        <v>2225</v>
      </c>
      <c r="N72" s="1072">
        <v>9</v>
      </c>
    </row>
    <row r="73" spans="6:14">
      <c r="F73" s="1072" t="s">
        <v>1105</v>
      </c>
      <c r="G73" s="1072" t="s">
        <v>2441</v>
      </c>
      <c r="H73" s="1072" t="s">
        <v>1106</v>
      </c>
      <c r="I73" s="1072">
        <v>9</v>
      </c>
      <c r="K73" s="1072" t="s">
        <v>1376</v>
      </c>
      <c r="L73" s="1072" t="s">
        <v>2533</v>
      </c>
      <c r="M73" s="1072" t="s">
        <v>1377</v>
      </c>
      <c r="N73" s="1072">
        <v>9</v>
      </c>
    </row>
    <row r="74" spans="6:14">
      <c r="F74" s="1072" t="s">
        <v>1400</v>
      </c>
      <c r="G74" s="1072" t="s">
        <v>2491</v>
      </c>
      <c r="H74" s="3620" t="s">
        <v>1401</v>
      </c>
      <c r="I74" s="1072">
        <v>9</v>
      </c>
      <c r="K74" s="1072" t="s">
        <v>1261</v>
      </c>
      <c r="L74" s="1072" t="s">
        <v>3430</v>
      </c>
      <c r="M74" s="1072" t="s">
        <v>2226</v>
      </c>
      <c r="N74" s="1072">
        <v>9</v>
      </c>
    </row>
    <row r="75" spans="6:14">
      <c r="K75" s="1072" t="s">
        <v>1544</v>
      </c>
      <c r="L75" s="1072" t="s">
        <v>2509</v>
      </c>
      <c r="M75" s="1072" t="s">
        <v>1545</v>
      </c>
      <c r="N75" s="1072">
        <v>9</v>
      </c>
    </row>
    <row r="76" spans="6:14">
      <c r="K76" s="1072" t="s">
        <v>1592</v>
      </c>
      <c r="L76" s="1072" t="s">
        <v>2543</v>
      </c>
      <c r="M76" s="1072" t="s">
        <v>1593</v>
      </c>
      <c r="N76" s="1072">
        <v>9</v>
      </c>
    </row>
    <row r="77" spans="6:14">
      <c r="K77" s="1072" t="s">
        <v>1270</v>
      </c>
      <c r="L77" s="1072" t="s">
        <v>2579</v>
      </c>
      <c r="M77" s="1072" t="s">
        <v>1271</v>
      </c>
      <c r="N77" s="1072">
        <v>9</v>
      </c>
    </row>
    <row r="78" spans="6:14">
      <c r="K78" s="1072" t="s">
        <v>1628</v>
      </c>
      <c r="L78" s="1072" t="s">
        <v>2580</v>
      </c>
      <c r="M78" s="1072" t="s">
        <v>1629</v>
      </c>
      <c r="N78" s="1072">
        <v>9</v>
      </c>
    </row>
    <row r="79" spans="6:14">
      <c r="K79" s="1072" t="s">
        <v>3431</v>
      </c>
      <c r="L79" s="1072" t="s">
        <v>3432</v>
      </c>
      <c r="M79" s="1074" t="s">
        <v>3433</v>
      </c>
      <c r="N79" s="1072">
        <v>10</v>
      </c>
    </row>
    <row r="80" spans="6:14">
      <c r="K80" s="1072" t="s">
        <v>1094</v>
      </c>
      <c r="L80" s="1072" t="s">
        <v>3434</v>
      </c>
      <c r="M80" s="1075" t="s">
        <v>362</v>
      </c>
      <c r="N80" s="1072">
        <v>11</v>
      </c>
    </row>
    <row r="81" spans="11:14">
      <c r="K81" s="1072" t="s">
        <v>1361</v>
      </c>
      <c r="L81" s="1072" t="s">
        <v>2377</v>
      </c>
      <c r="M81" s="1072" t="s">
        <v>1362</v>
      </c>
      <c r="N81" s="1072">
        <v>12</v>
      </c>
    </row>
  </sheetData>
  <mergeCells count="1">
    <mergeCell ref="A1:N1"/>
  </mergeCells>
  <conditionalFormatting sqref="C2">
    <cfRule type="duplicateValues" dxfId="0" priority="1"/>
  </conditionalFormatting>
  <conditionalFormatting sqref="H2">
    <cfRule type="duplicateValues" dxfId="0" priority="3"/>
  </conditionalFormatting>
  <conditionalFormatting sqref="M2">
    <cfRule type="duplicateValues" dxfId="0" priority="2"/>
  </conditionalFormatting>
  <conditionalFormatting sqref="M3:M8 M10:M81 C3:C55 H3:H74">
    <cfRule type="duplicateValues" dxfId="0" priority="4"/>
  </conditionalFormatting>
  <pageMargins left="0.75" right="0.75" top="1" bottom="1" header="0.5" footer="0.5"/>
  <pageSetup paperSize="9" orientation="portrait"/>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4"/>
  <sheetViews>
    <sheetView topLeftCell="A7" workbookViewId="0">
      <selection activeCell="A1" sqref="A1:G1"/>
    </sheetView>
  </sheetViews>
  <sheetFormatPr defaultColWidth="9" defaultRowHeight="15"/>
  <cols>
    <col min="1" max="1" width="49.125" style="356" customWidth="1"/>
    <col min="2" max="5" width="20.75" style="356" customWidth="1"/>
    <col min="6" max="6" width="16.3333333333333" style="356" customWidth="1"/>
    <col min="7" max="7" width="35.5" style="356" customWidth="1"/>
    <col min="8" max="8" width="12.5" style="356" customWidth="1"/>
    <col min="9" max="16384" width="9" style="356"/>
  </cols>
  <sheetData>
    <row r="1" ht="48" customHeight="1" spans="1:9">
      <c r="A1" s="976" t="s">
        <v>3435</v>
      </c>
      <c r="B1" s="1029"/>
      <c r="C1" s="1029"/>
      <c r="D1" s="1029"/>
      <c r="E1" s="1029"/>
      <c r="F1" s="1029"/>
      <c r="G1" s="1029"/>
      <c r="H1" s="1030" t="s">
        <v>260</v>
      </c>
    </row>
    <row r="2" ht="30" customHeight="1" spans="1:9">
      <c r="A2" s="1031" t="s">
        <v>3436</v>
      </c>
      <c r="B2" s="1032"/>
      <c r="C2" s="1032"/>
      <c r="D2" s="1032"/>
      <c r="E2" s="1032"/>
      <c r="F2" s="1032"/>
      <c r="G2" s="1033"/>
      <c r="H2" s="1030"/>
    </row>
    <row r="3" ht="43" customHeight="1" spans="1:9">
      <c r="A3" s="1034" t="s">
        <v>308</v>
      </c>
      <c r="B3" s="1035" t="s">
        <v>544</v>
      </c>
      <c r="C3" s="1034" t="s">
        <v>545</v>
      </c>
      <c r="D3" s="1034" t="s">
        <v>546</v>
      </c>
      <c r="E3" s="1034" t="s">
        <v>547</v>
      </c>
      <c r="F3" s="1034" t="s">
        <v>2745</v>
      </c>
      <c r="G3" s="1036" t="s">
        <v>318</v>
      </c>
      <c r="I3" s="1037"/>
    </row>
    <row r="4" ht="43" customHeight="1" spans="1:9">
      <c r="A4" s="1038" t="s">
        <v>362</v>
      </c>
      <c r="B4" s="1039" t="s">
        <v>320</v>
      </c>
      <c r="C4" s="1039" t="s">
        <v>320</v>
      </c>
      <c r="D4" s="1039" t="s">
        <v>320</v>
      </c>
      <c r="E4" s="1039" t="s">
        <v>320</v>
      </c>
      <c r="F4" s="1039" t="s">
        <v>320</v>
      </c>
      <c r="G4" s="1040" t="s">
        <v>548</v>
      </c>
      <c r="I4" s="1037"/>
    </row>
    <row r="5" ht="43" customHeight="1" spans="1:9">
      <c r="A5" s="1041" t="s">
        <v>3437</v>
      </c>
      <c r="B5" s="1039" t="s">
        <v>320</v>
      </c>
      <c r="C5" s="1039" t="s">
        <v>320</v>
      </c>
      <c r="D5" s="1039" t="s">
        <v>320</v>
      </c>
      <c r="E5" s="1039" t="s">
        <v>320</v>
      </c>
      <c r="F5" s="1039" t="s">
        <v>320</v>
      </c>
      <c r="G5" s="1042"/>
      <c r="H5" s="1037"/>
      <c r="I5" s="1037"/>
    </row>
    <row r="6" ht="64" customHeight="1" spans="1:9">
      <c r="A6" s="1041" t="s">
        <v>3438</v>
      </c>
      <c r="B6" s="1039" t="s">
        <v>320</v>
      </c>
      <c r="C6" s="1039" t="s">
        <v>320</v>
      </c>
      <c r="D6" s="1039" t="s">
        <v>320</v>
      </c>
      <c r="E6" s="1039" t="s">
        <v>320</v>
      </c>
      <c r="F6" s="1039" t="s">
        <v>320</v>
      </c>
      <c r="G6" s="1043"/>
      <c r="H6" s="1037"/>
      <c r="I6" s="1037"/>
    </row>
    <row r="7" s="1028" customFormat="1" ht="19" customHeight="1" spans="1:9">
      <c r="A7" s="1044"/>
      <c r="B7" s="1045"/>
      <c r="C7" s="1045"/>
      <c r="D7" s="1045"/>
      <c r="E7" s="1045"/>
      <c r="F7" s="1045"/>
      <c r="G7" s="1046"/>
      <c r="H7" s="1047"/>
      <c r="I7" s="1047"/>
    </row>
    <row r="8" ht="49" customHeight="1" spans="1:9">
      <c r="A8" s="976" t="s">
        <v>3439</v>
      </c>
      <c r="B8" s="1029"/>
      <c r="C8" s="1029"/>
      <c r="D8" s="1029"/>
      <c r="E8" s="1029"/>
      <c r="F8" s="1029"/>
      <c r="G8" s="1048"/>
      <c r="H8" s="1037"/>
      <c r="I8" s="1037"/>
    </row>
    <row r="9" ht="21" customHeight="1" spans="1:9">
      <c r="A9" s="1031" t="s">
        <v>3436</v>
      </c>
      <c r="B9" s="1032"/>
      <c r="C9" s="1032"/>
      <c r="D9" s="1032"/>
      <c r="E9" s="1032"/>
      <c r="F9" s="1032"/>
      <c r="G9" s="1033"/>
    </row>
    <row r="10" ht="43" customHeight="1" spans="1:9">
      <c r="A10" s="1049" t="s">
        <v>362</v>
      </c>
      <c r="B10" s="1039" t="s">
        <v>320</v>
      </c>
      <c r="C10" s="1039" t="s">
        <v>320</v>
      </c>
      <c r="D10" s="1039" t="s">
        <v>320</v>
      </c>
      <c r="E10" s="1039" t="s">
        <v>320</v>
      </c>
      <c r="F10" s="1039" t="s">
        <v>320</v>
      </c>
      <c r="G10" s="1040" t="s">
        <v>548</v>
      </c>
      <c r="H10" s="1037"/>
      <c r="I10" s="1037"/>
    </row>
    <row r="11" ht="43" customHeight="1" spans="1:9">
      <c r="A11" s="1050" t="s">
        <v>3437</v>
      </c>
      <c r="B11" s="1039" t="s">
        <v>320</v>
      </c>
      <c r="C11" s="1039" t="s">
        <v>320</v>
      </c>
      <c r="D11" s="1039" t="s">
        <v>320</v>
      </c>
      <c r="E11" s="1039" t="s">
        <v>320</v>
      </c>
      <c r="F11" s="1039" t="s">
        <v>320</v>
      </c>
      <c r="G11" s="1042"/>
      <c r="H11" s="1037"/>
      <c r="I11" s="1037"/>
    </row>
    <row r="12" ht="57" customHeight="1" spans="1:9">
      <c r="A12" s="1051" t="s">
        <v>3438</v>
      </c>
      <c r="B12" s="1039" t="s">
        <v>320</v>
      </c>
      <c r="C12" s="1039" t="s">
        <v>320</v>
      </c>
      <c r="D12" s="1039" t="s">
        <v>320</v>
      </c>
      <c r="E12" s="1039" t="s">
        <v>320</v>
      </c>
      <c r="F12" s="1039" t="s">
        <v>320</v>
      </c>
      <c r="G12" s="1043"/>
      <c r="H12" s="1052"/>
    </row>
    <row r="13" spans="1:9">
      <c r="A13" s="898" t="s">
        <v>3440</v>
      </c>
      <c r="B13" s="899"/>
      <c r="C13" s="899"/>
      <c r="D13" s="899"/>
      <c r="E13" s="899"/>
      <c r="F13" s="899"/>
      <c r="G13" s="899"/>
      <c r="H13" s="1053"/>
    </row>
    <row r="14" ht="48" customHeight="1" spans="1:9">
      <c r="A14" s="976" t="s">
        <v>3441</v>
      </c>
      <c r="B14" s="1029"/>
      <c r="C14" s="1029"/>
      <c r="D14" s="1029"/>
      <c r="E14" s="1029"/>
      <c r="F14" s="1029"/>
      <c r="G14" s="1029"/>
      <c r="H14" s="1053"/>
    </row>
    <row r="15" ht="48" customHeight="1" spans="1:9">
      <c r="A15" s="1031" t="s">
        <v>3436</v>
      </c>
      <c r="B15" s="1032"/>
      <c r="C15" s="1032"/>
      <c r="D15" s="1032"/>
      <c r="E15" s="1032"/>
      <c r="F15" s="1032"/>
      <c r="G15" s="1033"/>
      <c r="H15" s="1053"/>
    </row>
    <row r="16" ht="38" customHeight="1" spans="1:9">
      <c r="A16" s="1034" t="s">
        <v>308</v>
      </c>
      <c r="B16" s="1035" t="s">
        <v>544</v>
      </c>
      <c r="C16" s="1034" t="s">
        <v>545</v>
      </c>
      <c r="D16" s="1034" t="s">
        <v>546</v>
      </c>
      <c r="E16" s="1034" t="s">
        <v>547</v>
      </c>
      <c r="F16" s="1034" t="s">
        <v>2745</v>
      </c>
      <c r="G16" s="1054" t="s">
        <v>318</v>
      </c>
      <c r="H16" s="1052"/>
      <c r="I16" s="1037"/>
    </row>
    <row r="17" ht="54" customHeight="1" spans="1:15">
      <c r="A17" s="1055" t="s">
        <v>362</v>
      </c>
      <c r="B17" s="1056">
        <v>50</v>
      </c>
      <c r="C17" s="1056">
        <v>50</v>
      </c>
      <c r="D17" s="1056">
        <v>50</v>
      </c>
      <c r="E17" s="1056">
        <v>50</v>
      </c>
      <c r="F17" s="1056">
        <v>50</v>
      </c>
      <c r="G17" s="1057" t="s">
        <v>548</v>
      </c>
      <c r="H17" s="1058"/>
      <c r="I17" s="1037"/>
      <c r="J17" s="1037"/>
      <c r="K17" s="1037"/>
      <c r="L17" s="1037"/>
      <c r="M17" s="1037"/>
    </row>
    <row r="18" ht="54" customHeight="1" spans="1:15">
      <c r="A18" s="1059" t="s">
        <v>3210</v>
      </c>
      <c r="B18" s="1056">
        <v>52</v>
      </c>
      <c r="C18" s="1056">
        <v>52</v>
      </c>
      <c r="D18" s="1056">
        <v>52</v>
      </c>
      <c r="E18" s="1056">
        <v>52</v>
      </c>
      <c r="F18" s="1056">
        <v>52</v>
      </c>
      <c r="G18" s="1060"/>
      <c r="H18" s="1053"/>
    </row>
    <row r="19" ht="54" customHeight="1" spans="1:15">
      <c r="A19" s="1059" t="s">
        <v>374</v>
      </c>
      <c r="B19" s="1061">
        <v>58</v>
      </c>
      <c r="C19" s="1061">
        <v>58</v>
      </c>
      <c r="D19" s="1061">
        <v>58</v>
      </c>
      <c r="E19" s="1061">
        <v>58</v>
      </c>
      <c r="F19" s="1061">
        <v>58</v>
      </c>
      <c r="G19" s="1060"/>
      <c r="H19" s="1053"/>
    </row>
    <row r="20" ht="71" customHeight="1" spans="1:15">
      <c r="A20" s="1051" t="s">
        <v>3438</v>
      </c>
      <c r="B20" s="1061">
        <v>60</v>
      </c>
      <c r="C20" s="1061">
        <v>60</v>
      </c>
      <c r="D20" s="1061">
        <v>59</v>
      </c>
      <c r="E20" s="1061">
        <v>59</v>
      </c>
      <c r="F20" s="1061">
        <v>59</v>
      </c>
      <c r="G20" s="1062"/>
      <c r="H20" s="1053"/>
    </row>
    <row r="21" s="1028" customFormat="1" ht="19" customHeight="1" spans="1:15">
      <c r="A21" s="1044"/>
      <c r="B21" s="1045"/>
      <c r="C21" s="1045"/>
      <c r="D21" s="1045"/>
      <c r="E21" s="1045"/>
      <c r="F21" s="1045"/>
      <c r="G21" s="1046"/>
      <c r="H21" s="1063"/>
      <c r="I21" s="1047"/>
    </row>
    <row r="22" ht="54" customHeight="1" spans="1:15">
      <c r="A22" s="976" t="s">
        <v>3442</v>
      </c>
      <c r="B22" s="1029"/>
      <c r="C22" s="1029"/>
      <c r="D22" s="1029"/>
      <c r="E22" s="1029"/>
      <c r="F22" s="1029"/>
      <c r="G22" s="1029"/>
      <c r="H22" s="1053"/>
    </row>
    <row r="23" ht="48" customHeight="1" spans="1:15">
      <c r="A23" s="1031" t="s">
        <v>3436</v>
      </c>
      <c r="B23" s="1032"/>
      <c r="C23" s="1032"/>
      <c r="D23" s="1032"/>
      <c r="E23" s="1032"/>
      <c r="F23" s="1032"/>
      <c r="G23" s="1033"/>
    </row>
    <row r="24" ht="54" customHeight="1" spans="1:15">
      <c r="A24" s="1059" t="s">
        <v>330</v>
      </c>
      <c r="B24" s="1056">
        <v>51</v>
      </c>
      <c r="C24" s="1056">
        <v>51</v>
      </c>
      <c r="D24" s="1056">
        <v>51</v>
      </c>
      <c r="E24" s="1056">
        <v>51</v>
      </c>
      <c r="F24" s="1056">
        <v>51</v>
      </c>
      <c r="G24" s="1057" t="s">
        <v>548</v>
      </c>
      <c r="H24" s="1037"/>
      <c r="I24" s="1037"/>
      <c r="J24" s="1037"/>
      <c r="K24" s="1037"/>
      <c r="L24" s="1064"/>
    </row>
    <row r="25" ht="54" customHeight="1" spans="1:15">
      <c r="A25" s="1059" t="s">
        <v>3443</v>
      </c>
      <c r="B25" s="1056">
        <v>53</v>
      </c>
      <c r="C25" s="1056">
        <v>53</v>
      </c>
      <c r="D25" s="1056">
        <v>53</v>
      </c>
      <c r="E25" s="1056">
        <v>53</v>
      </c>
      <c r="F25" s="1056">
        <v>53</v>
      </c>
      <c r="G25" s="1060"/>
    </row>
    <row r="26" ht="54" customHeight="1" spans="1:15">
      <c r="A26" s="1059" t="s">
        <v>3444</v>
      </c>
      <c r="B26" s="1061">
        <v>60</v>
      </c>
      <c r="C26" s="1061">
        <v>60</v>
      </c>
      <c r="D26" s="1061">
        <v>60</v>
      </c>
      <c r="E26" s="1061">
        <v>60</v>
      </c>
      <c r="F26" s="1061">
        <v>60</v>
      </c>
      <c r="G26" s="1060"/>
    </row>
    <row r="27" ht="54" customHeight="1" spans="1:15">
      <c r="A27" s="1051" t="s">
        <v>3445</v>
      </c>
      <c r="B27" s="1061">
        <v>61</v>
      </c>
      <c r="C27" s="1061">
        <v>61</v>
      </c>
      <c r="D27" s="1061">
        <v>60</v>
      </c>
      <c r="E27" s="1061">
        <v>60</v>
      </c>
      <c r="F27" s="1061">
        <v>60</v>
      </c>
      <c r="G27" s="1062"/>
    </row>
    <row r="28" ht="17.5" spans="1:15">
      <c r="A28" s="1065" t="s">
        <v>3446</v>
      </c>
      <c r="B28" s="1066"/>
      <c r="C28" s="1066"/>
      <c r="D28" s="1066"/>
      <c r="E28" s="1066"/>
      <c r="F28" s="1066"/>
      <c r="G28" s="1066"/>
      <c r="H28" s="901"/>
      <c r="I28" s="901"/>
      <c r="J28" s="901"/>
      <c r="K28" s="901"/>
      <c r="L28" s="901"/>
      <c r="M28" s="901"/>
      <c r="N28" s="901"/>
      <c r="O28" s="901"/>
    </row>
    <row r="29" spans="1:15">
      <c r="A29" s="898" t="s">
        <v>3440</v>
      </c>
      <c r="B29" s="899"/>
      <c r="C29" s="899"/>
      <c r="D29" s="899"/>
      <c r="E29" s="899"/>
      <c r="F29" s="899"/>
      <c r="G29" s="899"/>
      <c r="H29" s="901"/>
      <c r="I29" s="901"/>
      <c r="J29" s="901"/>
      <c r="K29" s="901"/>
      <c r="L29" s="901"/>
      <c r="M29" s="901"/>
      <c r="N29" s="901"/>
      <c r="O29" s="901"/>
    </row>
    <row r="30" ht="18" customHeight="1" spans="1:15">
      <c r="A30" s="900" t="s">
        <v>3447</v>
      </c>
      <c r="B30" s="900"/>
      <c r="C30" s="900"/>
      <c r="D30" s="900"/>
      <c r="E30" s="900"/>
      <c r="F30" s="900"/>
      <c r="G30" s="900"/>
      <c r="H30" s="901"/>
      <c r="I30" s="901"/>
      <c r="J30" s="901"/>
      <c r="K30" s="901"/>
      <c r="L30" s="901"/>
      <c r="M30" s="901"/>
      <c r="N30" s="901"/>
      <c r="O30" s="901"/>
    </row>
    <row r="31" ht="20.25" customHeight="1" spans="1:15">
      <c r="A31" s="902" t="s">
        <v>3192</v>
      </c>
      <c r="B31" s="903"/>
      <c r="C31" s="904"/>
      <c r="D31" s="903"/>
      <c r="E31" s="903"/>
      <c r="F31" s="903"/>
      <c r="G31" s="903"/>
      <c r="H31" s="903"/>
      <c r="I31" s="903"/>
      <c r="J31" s="903"/>
      <c r="K31" s="901"/>
      <c r="L31" s="901"/>
      <c r="M31" s="901"/>
      <c r="N31" s="901"/>
      <c r="O31" s="901"/>
    </row>
    <row r="32" ht="20.25" customHeight="1" spans="1:15">
      <c r="A32" s="902" t="s">
        <v>559</v>
      </c>
      <c r="B32" s="903"/>
      <c r="C32" s="905"/>
      <c r="D32" s="903"/>
      <c r="E32" s="903"/>
      <c r="F32" s="903"/>
      <c r="G32" s="903"/>
      <c r="H32" s="903"/>
      <c r="I32" s="903"/>
      <c r="J32" s="906"/>
      <c r="K32" s="901"/>
      <c r="L32" s="901"/>
      <c r="M32" s="901"/>
      <c r="N32" s="901"/>
      <c r="O32" s="901"/>
    </row>
    <row r="33" ht="65.1" customHeight="1" spans="1:15">
      <c r="A33" s="907" t="s">
        <v>3448</v>
      </c>
      <c r="B33" s="907"/>
      <c r="C33" s="907"/>
      <c r="D33" s="907"/>
      <c r="E33" s="907"/>
      <c r="F33" s="907"/>
      <c r="G33" s="907"/>
      <c r="H33" s="907"/>
      <c r="I33" s="907"/>
      <c r="J33" s="908"/>
      <c r="K33" s="901"/>
      <c r="L33" s="901"/>
      <c r="M33" s="901"/>
      <c r="N33" s="901"/>
      <c r="O33" s="901"/>
    </row>
    <row r="34" ht="65.1" customHeight="1" spans="1:15">
      <c r="A34" s="909" t="s">
        <v>3196</v>
      </c>
      <c r="B34" s="909"/>
      <c r="C34" s="909"/>
      <c r="D34" s="909"/>
      <c r="E34" s="909"/>
      <c r="F34" s="909"/>
      <c r="G34" s="909"/>
      <c r="H34" s="909"/>
      <c r="I34" s="909"/>
      <c r="J34" s="908"/>
      <c r="K34" s="901"/>
      <c r="L34" s="901"/>
      <c r="M34" s="901"/>
      <c r="N34" s="901"/>
      <c r="O34" s="901"/>
    </row>
    <row r="35" ht="65.1" customHeight="1" spans="1:15">
      <c r="A35" s="974" t="s">
        <v>3361</v>
      </c>
      <c r="B35" s="974"/>
      <c r="C35" s="974"/>
      <c r="D35" s="974"/>
      <c r="E35" s="974"/>
      <c r="F35" s="974"/>
      <c r="G35" s="974"/>
      <c r="H35" s="909"/>
      <c r="I35" s="909"/>
      <c r="J35" s="908"/>
      <c r="K35" s="901"/>
      <c r="L35" s="901"/>
      <c r="M35" s="901"/>
      <c r="N35" s="901"/>
      <c r="O35" s="901"/>
    </row>
    <row r="36" ht="44.25" customHeight="1" spans="1:15">
      <c r="A36" s="907" t="s">
        <v>3449</v>
      </c>
      <c r="B36" s="907"/>
      <c r="C36" s="907"/>
      <c r="D36" s="907"/>
      <c r="E36" s="907"/>
      <c r="F36" s="907"/>
      <c r="G36" s="907"/>
      <c r="H36" s="907"/>
      <c r="I36" s="907"/>
      <c r="J36" s="910"/>
      <c r="K36" s="901"/>
      <c r="L36" s="901"/>
      <c r="M36" s="901"/>
      <c r="N36" s="901"/>
      <c r="O36" s="901"/>
    </row>
    <row r="37" ht="16.5" customHeight="1" spans="1:15">
      <c r="A37" s="911" t="s">
        <v>3250</v>
      </c>
      <c r="B37" s="911"/>
      <c r="C37" s="911"/>
      <c r="D37" s="911"/>
      <c r="E37" s="911"/>
      <c r="F37" s="911"/>
      <c r="G37" s="911"/>
      <c r="H37" s="911"/>
      <c r="I37" s="911"/>
      <c r="J37" s="908"/>
      <c r="K37" s="901"/>
      <c r="L37" s="901"/>
      <c r="M37" s="901"/>
      <c r="N37" s="901"/>
      <c r="O37" s="901"/>
    </row>
    <row r="38" ht="53.25" customHeight="1" spans="1:15">
      <c r="A38" s="912" t="s">
        <v>3197</v>
      </c>
      <c r="B38" s="913"/>
      <c r="C38" s="913"/>
      <c r="D38" s="913"/>
      <c r="E38" s="913"/>
      <c r="F38" s="913"/>
      <c r="G38" s="913"/>
      <c r="H38" s="913"/>
      <c r="I38" s="913"/>
      <c r="J38" s="913"/>
      <c r="K38" s="901"/>
      <c r="L38" s="901"/>
      <c r="M38" s="901"/>
      <c r="N38" s="901"/>
      <c r="O38" s="901"/>
    </row>
    <row r="39" ht="39" customHeight="1" spans="1:15">
      <c r="A39" s="914" t="s">
        <v>351</v>
      </c>
      <c r="B39" s="915"/>
      <c r="C39" s="915"/>
      <c r="D39" s="915"/>
      <c r="E39" s="915"/>
      <c r="F39" s="915"/>
      <c r="G39" s="915"/>
      <c r="H39" s="915"/>
      <c r="I39" s="915"/>
      <c r="J39" s="916"/>
      <c r="K39" s="901"/>
      <c r="L39" s="901"/>
      <c r="M39" s="901"/>
      <c r="N39" s="901"/>
      <c r="O39" s="901"/>
    </row>
    <row r="40" ht="33" spans="1:15">
      <c r="A40" s="1067" t="s">
        <v>352</v>
      </c>
      <c r="D40" s="901"/>
      <c r="E40" s="901"/>
      <c r="F40" s="901"/>
      <c r="G40" s="901"/>
      <c r="H40" s="901"/>
      <c r="I40" s="901"/>
      <c r="J40" s="901"/>
      <c r="K40" s="901"/>
      <c r="L40" s="901"/>
      <c r="M40" s="901"/>
      <c r="N40" s="901"/>
      <c r="O40" s="901"/>
    </row>
    <row r="41" spans="1:15">
      <c r="A41" s="901"/>
      <c r="B41" s="901"/>
      <c r="C41" s="901"/>
      <c r="D41" s="901"/>
      <c r="E41" s="901"/>
      <c r="F41" s="901"/>
      <c r="G41" s="901"/>
      <c r="H41" s="901"/>
      <c r="I41" s="901"/>
      <c r="J41" s="901"/>
      <c r="K41" s="901"/>
      <c r="L41" s="901"/>
      <c r="M41" s="901"/>
      <c r="N41" s="901"/>
      <c r="O41" s="901"/>
    </row>
    <row r="42" spans="1:15">
      <c r="A42" s="901"/>
      <c r="B42" s="901"/>
      <c r="C42" s="901"/>
      <c r="D42" s="901"/>
      <c r="E42" s="901"/>
      <c r="F42" s="901"/>
      <c r="G42" s="901"/>
      <c r="H42" s="901"/>
      <c r="I42" s="901"/>
      <c r="J42" s="901"/>
      <c r="K42" s="901"/>
      <c r="L42" s="901"/>
      <c r="M42" s="901"/>
      <c r="N42" s="901"/>
      <c r="O42" s="901"/>
    </row>
    <row r="43" spans="1:15">
      <c r="A43" s="901"/>
      <c r="B43" s="901"/>
      <c r="C43" s="901"/>
      <c r="D43" s="901"/>
      <c r="E43" s="901"/>
      <c r="F43" s="901"/>
      <c r="G43" s="901"/>
      <c r="H43" s="901"/>
      <c r="I43" s="901"/>
      <c r="J43" s="901"/>
      <c r="K43" s="901"/>
      <c r="L43" s="901"/>
      <c r="M43" s="901"/>
      <c r="N43" s="901"/>
      <c r="O43" s="901"/>
    </row>
    <row r="44" spans="1:15">
      <c r="A44" s="901"/>
      <c r="B44" s="901"/>
      <c r="C44" s="901"/>
      <c r="D44" s="901"/>
      <c r="E44" s="901"/>
      <c r="F44" s="901"/>
      <c r="G44" s="901"/>
      <c r="H44" s="901"/>
      <c r="I44" s="901"/>
      <c r="J44" s="901"/>
      <c r="K44" s="901"/>
      <c r="L44" s="901"/>
      <c r="M44" s="901"/>
      <c r="N44" s="901"/>
      <c r="O44" s="901"/>
    </row>
  </sheetData>
  <mergeCells count="22">
    <mergeCell ref="A1:G1"/>
    <mergeCell ref="A2:G2"/>
    <mergeCell ref="A8:G8"/>
    <mergeCell ref="A9:G9"/>
    <mergeCell ref="A13:G13"/>
    <mergeCell ref="A14:G14"/>
    <mergeCell ref="A15:G15"/>
    <mergeCell ref="A22:G22"/>
    <mergeCell ref="A23:G23"/>
    <mergeCell ref="A28:G28"/>
    <mergeCell ref="A29:G29"/>
    <mergeCell ref="A30:G30"/>
    <mergeCell ref="A33:J33"/>
    <mergeCell ref="A34:I34"/>
    <mergeCell ref="A35:G35"/>
    <mergeCell ref="A36:I36"/>
    <mergeCell ref="A37:J37"/>
    <mergeCell ref="A38:J38"/>
    <mergeCell ref="G4:G6"/>
    <mergeCell ref="G10:G12"/>
    <mergeCell ref="G17:G20"/>
    <mergeCell ref="G24:G27"/>
  </mergeCells>
  <hyperlinks>
    <hyperlink ref="H1" location="首页!A1" display="返回首页"/>
    <hyperlink ref="A40" location="UPS操作说明!A1" display="UPS操作说明"/>
  </hyperlinks>
  <pageMargins left="0.75" right="0.75" top="1" bottom="1" header="0.5" footer="0.5"/>
  <pageSetup paperSize="9" orientation="portrait"/>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topLeftCell="A22" workbookViewId="0">
      <selection activeCell="A30" sqref="A30:E30"/>
    </sheetView>
  </sheetViews>
  <sheetFormatPr defaultColWidth="8.66666666666667" defaultRowHeight="15"/>
  <cols>
    <col min="1" max="2" width="39.25" customWidth="1"/>
    <col min="3" max="3" width="22.875" customWidth="1"/>
    <col min="4" max="5" width="39.25" customWidth="1"/>
    <col min="6" max="6" width="22.75" customWidth="1"/>
    <col min="7" max="253" width="39.25" customWidth="1"/>
  </cols>
  <sheetData>
    <row r="1" ht="31" spans="1:7">
      <c r="A1" s="976" t="s">
        <v>3450</v>
      </c>
      <c r="B1" s="976"/>
      <c r="C1" s="977"/>
      <c r="D1" s="976" t="s">
        <v>3451</v>
      </c>
      <c r="E1" s="976"/>
      <c r="F1" s="419" t="s">
        <v>260</v>
      </c>
    </row>
    <row r="2" s="674" customFormat="1" ht="39" customHeight="1" spans="1:7">
      <c r="A2" s="978" t="s">
        <v>3452</v>
      </c>
      <c r="B2" s="979"/>
      <c r="C2" s="980"/>
      <c r="D2" s="978" t="s">
        <v>3452</v>
      </c>
      <c r="E2" s="979"/>
      <c r="F2" s="981"/>
    </row>
    <row r="3" s="674" customFormat="1" ht="39" customHeight="1" spans="1:7">
      <c r="A3" s="982" t="s">
        <v>373</v>
      </c>
      <c r="B3" s="982" t="s">
        <v>362</v>
      </c>
      <c r="C3" s="983"/>
      <c r="D3" s="982" t="s">
        <v>373</v>
      </c>
      <c r="E3" s="982" t="s">
        <v>362</v>
      </c>
    </row>
    <row r="4" s="674" customFormat="1" ht="24" customHeight="1" spans="1:7">
      <c r="A4" s="984">
        <v>1</v>
      </c>
      <c r="B4" s="985">
        <v>329.8</v>
      </c>
      <c r="C4" s="986"/>
      <c r="D4" s="984">
        <v>1</v>
      </c>
      <c r="E4" s="985">
        <v>325.4</v>
      </c>
      <c r="F4" s="987"/>
      <c r="G4" s="988"/>
    </row>
    <row r="5" s="674" customFormat="1" ht="24" customHeight="1" spans="1:7">
      <c r="A5" s="984">
        <v>2</v>
      </c>
      <c r="B5" s="985">
        <v>400.7</v>
      </c>
      <c r="C5" s="986"/>
      <c r="D5" s="984">
        <v>2</v>
      </c>
      <c r="E5" s="985">
        <v>395.4</v>
      </c>
      <c r="F5" s="987"/>
      <c r="G5" s="988"/>
    </row>
    <row r="6" s="674" customFormat="1" ht="24" customHeight="1" spans="1:7">
      <c r="A6" s="984">
        <v>3</v>
      </c>
      <c r="B6" s="985">
        <v>469.3</v>
      </c>
      <c r="C6" s="986"/>
      <c r="D6" s="984">
        <v>3</v>
      </c>
      <c r="E6" s="985">
        <v>464</v>
      </c>
      <c r="F6" s="987"/>
      <c r="G6" s="988"/>
    </row>
    <row r="7" s="674" customFormat="1" ht="24" customHeight="1" spans="1:7">
      <c r="A7" s="984">
        <v>4</v>
      </c>
      <c r="B7" s="985">
        <v>539.1</v>
      </c>
      <c r="C7" s="986"/>
      <c r="D7" s="984">
        <v>4</v>
      </c>
      <c r="E7" s="985">
        <v>529.6</v>
      </c>
      <c r="F7" s="987"/>
      <c r="G7" s="988"/>
    </row>
    <row r="8" s="674" customFormat="1" ht="24" customHeight="1" spans="1:7">
      <c r="A8" s="984">
        <v>5</v>
      </c>
      <c r="B8" s="985">
        <v>590.9</v>
      </c>
      <c r="C8" s="986"/>
      <c r="D8" s="984">
        <v>5</v>
      </c>
      <c r="E8" s="985">
        <v>620.8</v>
      </c>
      <c r="F8" s="987"/>
      <c r="G8" s="988"/>
    </row>
    <row r="9" s="674" customFormat="1" ht="24" customHeight="1" spans="1:7">
      <c r="A9" s="984">
        <v>6</v>
      </c>
      <c r="B9" s="985">
        <v>714.4</v>
      </c>
      <c r="C9" s="986"/>
      <c r="D9" s="984">
        <v>6</v>
      </c>
      <c r="E9" s="985">
        <v>689.7</v>
      </c>
      <c r="F9" s="987"/>
      <c r="G9" s="988"/>
    </row>
    <row r="10" s="674" customFormat="1" ht="24" customHeight="1" spans="1:7">
      <c r="A10" s="984">
        <v>7</v>
      </c>
      <c r="B10" s="985">
        <v>768.1</v>
      </c>
      <c r="C10" s="986"/>
      <c r="D10" s="984">
        <v>7</v>
      </c>
      <c r="E10" s="985">
        <v>748.1</v>
      </c>
      <c r="F10" s="987"/>
      <c r="G10" s="988"/>
    </row>
    <row r="11" s="674" customFormat="1" ht="24" customHeight="1" spans="1:7">
      <c r="A11" s="984">
        <v>8</v>
      </c>
      <c r="B11" s="985">
        <v>812.5</v>
      </c>
      <c r="C11" s="986"/>
      <c r="D11" s="984">
        <v>8</v>
      </c>
      <c r="E11" s="985">
        <v>794.5</v>
      </c>
      <c r="F11" s="987"/>
      <c r="G11" s="988"/>
    </row>
    <row r="12" s="674" customFormat="1" ht="24" customHeight="1" spans="1:7">
      <c r="A12" s="984">
        <v>9</v>
      </c>
      <c r="B12" s="985">
        <v>865.5</v>
      </c>
      <c r="C12" s="986"/>
      <c r="D12" s="984">
        <v>9</v>
      </c>
      <c r="E12" s="985">
        <v>836.4</v>
      </c>
      <c r="F12" s="987"/>
      <c r="G12" s="988"/>
    </row>
    <row r="13" s="674" customFormat="1" ht="24" customHeight="1" spans="1:7">
      <c r="A13" s="984">
        <v>10</v>
      </c>
      <c r="B13" s="985">
        <v>888.3</v>
      </c>
      <c r="C13" s="986"/>
      <c r="D13" s="984">
        <v>10</v>
      </c>
      <c r="E13" s="985">
        <v>928</v>
      </c>
      <c r="F13" s="987"/>
      <c r="G13" s="988"/>
    </row>
    <row r="14" s="674" customFormat="1" ht="24" customHeight="1" spans="1:7">
      <c r="A14" s="984">
        <v>11</v>
      </c>
      <c r="B14" s="985">
        <v>903</v>
      </c>
      <c r="C14" s="986"/>
      <c r="D14" s="984">
        <v>11</v>
      </c>
      <c r="E14" s="985">
        <v>958.1</v>
      </c>
      <c r="F14" s="987"/>
      <c r="G14" s="988"/>
    </row>
    <row r="15" s="674" customFormat="1" ht="24" customHeight="1" spans="1:7">
      <c r="A15" s="984">
        <v>12</v>
      </c>
      <c r="B15" s="985">
        <v>1028.5</v>
      </c>
      <c r="C15" s="986"/>
      <c r="D15" s="984">
        <v>12</v>
      </c>
      <c r="E15" s="985">
        <v>1004.8</v>
      </c>
      <c r="F15" s="987"/>
      <c r="G15" s="988"/>
    </row>
    <row r="16" s="674" customFormat="1" ht="24" customHeight="1" spans="1:7">
      <c r="A16" s="984">
        <v>13</v>
      </c>
      <c r="B16" s="985">
        <v>1075.6</v>
      </c>
      <c r="C16" s="986"/>
      <c r="D16" s="984">
        <v>13</v>
      </c>
      <c r="E16" s="985">
        <v>1038.1</v>
      </c>
      <c r="F16" s="987"/>
      <c r="G16" s="988"/>
    </row>
    <row r="17" s="674" customFormat="1" ht="24" customHeight="1" spans="1:14">
      <c r="A17" s="984">
        <v>14</v>
      </c>
      <c r="B17" s="985">
        <v>1127.4</v>
      </c>
      <c r="C17" s="986"/>
      <c r="D17" s="984">
        <v>14</v>
      </c>
      <c r="E17" s="985">
        <v>1086.9</v>
      </c>
      <c r="F17" s="987"/>
      <c r="G17" s="988"/>
    </row>
    <row r="18" s="674" customFormat="1" ht="24" customHeight="1" spans="1:14">
      <c r="A18" s="984">
        <v>15</v>
      </c>
      <c r="B18" s="985">
        <v>1197.3</v>
      </c>
      <c r="C18" s="986"/>
      <c r="D18" s="984">
        <v>15</v>
      </c>
      <c r="E18" s="985">
        <v>1150.2</v>
      </c>
      <c r="F18" s="987"/>
      <c r="G18" s="988"/>
    </row>
    <row r="19" s="674" customFormat="1" ht="24" customHeight="1" spans="1:14">
      <c r="A19" s="984">
        <v>16</v>
      </c>
      <c r="B19" s="985">
        <v>1229.9</v>
      </c>
      <c r="C19" s="986"/>
      <c r="D19" s="984">
        <v>16</v>
      </c>
      <c r="E19" s="985">
        <v>1189.8</v>
      </c>
      <c r="F19" s="987"/>
      <c r="G19" s="988"/>
    </row>
    <row r="20" s="674" customFormat="1" ht="24" customHeight="1" spans="1:14">
      <c r="A20" s="984">
        <v>17</v>
      </c>
      <c r="B20" s="985">
        <v>1289.7</v>
      </c>
      <c r="C20" s="986"/>
      <c r="D20" s="984">
        <v>17</v>
      </c>
      <c r="E20" s="985">
        <v>1244.6</v>
      </c>
      <c r="F20" s="987"/>
      <c r="G20" s="988"/>
    </row>
    <row r="21" s="674" customFormat="1" ht="24" customHeight="1" spans="1:14">
      <c r="A21" s="984">
        <v>18</v>
      </c>
      <c r="B21" s="985">
        <v>1329.3</v>
      </c>
      <c r="C21" s="986"/>
      <c r="D21" s="984">
        <v>18</v>
      </c>
      <c r="E21" s="985">
        <v>1277.1</v>
      </c>
      <c r="F21" s="987"/>
      <c r="G21" s="988"/>
    </row>
    <row r="22" s="674" customFormat="1" ht="24" customHeight="1" spans="1:14">
      <c r="A22" s="984">
        <v>19</v>
      </c>
      <c r="B22" s="985">
        <v>1368.3</v>
      </c>
      <c r="C22" s="986"/>
      <c r="D22" s="984">
        <v>19</v>
      </c>
      <c r="E22" s="985">
        <v>1335.8</v>
      </c>
      <c r="F22" s="987"/>
      <c r="G22" s="988"/>
    </row>
    <row r="23" s="674" customFormat="1" ht="24" customHeight="1" spans="1:14">
      <c r="A23" s="984">
        <v>20</v>
      </c>
      <c r="B23" s="985">
        <v>1492.6</v>
      </c>
      <c r="C23" s="986"/>
      <c r="D23" s="984">
        <v>20</v>
      </c>
      <c r="E23" s="985">
        <v>1409.4</v>
      </c>
      <c r="F23" s="987"/>
      <c r="G23" s="988"/>
    </row>
    <row r="24" s="674" customFormat="1" ht="39" customHeight="1" spans="1:14">
      <c r="A24" s="989" t="s">
        <v>3453</v>
      </c>
      <c r="B24" s="990">
        <v>71</v>
      </c>
      <c r="C24" s="991"/>
      <c r="D24" s="989" t="s">
        <v>3453</v>
      </c>
      <c r="E24" s="990">
        <v>69</v>
      </c>
    </row>
    <row r="25" s="674" customFormat="1" ht="39" customHeight="1" spans="1:14">
      <c r="A25" s="992" t="s">
        <v>545</v>
      </c>
      <c r="B25" s="990">
        <v>63</v>
      </c>
      <c r="C25" s="991"/>
      <c r="D25" s="992" t="s">
        <v>545</v>
      </c>
      <c r="E25" s="990">
        <v>63</v>
      </c>
    </row>
    <row r="26" s="674" customFormat="1" ht="39" customHeight="1" spans="1:14">
      <c r="A26" s="989" t="s">
        <v>3454</v>
      </c>
      <c r="B26" s="990">
        <v>62</v>
      </c>
      <c r="C26" s="991"/>
      <c r="D26" s="989" t="s">
        <v>3454</v>
      </c>
      <c r="E26" s="990">
        <v>61</v>
      </c>
    </row>
    <row r="27" s="674" customFormat="1" ht="39" customHeight="1" spans="1:14">
      <c r="A27" s="992" t="s">
        <v>547</v>
      </c>
      <c r="B27" s="990">
        <v>62</v>
      </c>
      <c r="C27" s="991"/>
      <c r="D27" s="992" t="s">
        <v>547</v>
      </c>
      <c r="E27" s="990">
        <v>61</v>
      </c>
    </row>
    <row r="28" s="674" customFormat="1" ht="39" customHeight="1" spans="1:14">
      <c r="A28" s="992" t="s">
        <v>2745</v>
      </c>
      <c r="B28" s="990">
        <v>62</v>
      </c>
      <c r="C28" s="991"/>
      <c r="D28" s="992" t="s">
        <v>2745</v>
      </c>
      <c r="E28" s="990">
        <v>61</v>
      </c>
    </row>
    <row r="29" s="674" customFormat="1" ht="39" customHeight="1" spans="1:14">
      <c r="A29" s="993" t="s">
        <v>656</v>
      </c>
      <c r="B29" s="990">
        <v>62</v>
      </c>
      <c r="C29" s="991"/>
      <c r="D29" s="993" t="s">
        <v>656</v>
      </c>
      <c r="E29" s="994">
        <v>61</v>
      </c>
    </row>
    <row r="30" ht="24" customHeight="1" spans="1:14">
      <c r="A30" s="995" t="s">
        <v>3455</v>
      </c>
      <c r="B30" s="995"/>
      <c r="C30" s="995"/>
      <c r="D30" s="995"/>
      <c r="E30" s="995"/>
      <c r="F30" s="996"/>
      <c r="G30" s="996"/>
      <c r="H30" s="674"/>
      <c r="I30" s="674"/>
      <c r="J30" s="674"/>
      <c r="K30" s="674"/>
      <c r="L30" s="674"/>
      <c r="M30" s="674"/>
      <c r="N30" s="674"/>
    </row>
    <row r="31" ht="24" customHeight="1" spans="1:14">
      <c r="A31" s="997" t="s">
        <v>3456</v>
      </c>
      <c r="B31" s="997"/>
      <c r="C31" s="997"/>
      <c r="D31" s="997"/>
      <c r="E31" s="997"/>
      <c r="F31" s="997"/>
      <c r="G31" s="998"/>
      <c r="H31" s="999"/>
      <c r="I31" s="999"/>
      <c r="J31" s="999"/>
      <c r="K31" s="999"/>
      <c r="L31" s="999"/>
      <c r="M31" s="999"/>
      <c r="N31" s="999"/>
    </row>
    <row r="32" ht="24" customHeight="1" spans="1:14">
      <c r="A32" s="1000" t="s">
        <v>3457</v>
      </c>
      <c r="B32" s="1001"/>
      <c r="C32" s="1001"/>
      <c r="D32" s="1001"/>
      <c r="E32" s="1002"/>
      <c r="F32" s="1003"/>
      <c r="G32" s="1003"/>
      <c r="H32" s="999"/>
      <c r="I32" s="999"/>
      <c r="J32" s="999"/>
      <c r="K32" s="999"/>
      <c r="L32" s="999"/>
      <c r="M32" s="999"/>
      <c r="N32" s="999"/>
    </row>
    <row r="33" ht="24" customHeight="1" spans="1:14">
      <c r="A33" s="1004" t="s">
        <v>558</v>
      </c>
      <c r="B33" s="1004"/>
      <c r="C33" s="1004"/>
      <c r="D33" s="1004"/>
      <c r="E33" s="1004"/>
      <c r="F33" s="1004"/>
      <c r="G33" s="1004"/>
      <c r="H33" s="1005"/>
      <c r="I33" s="1005"/>
      <c r="J33" s="1005"/>
      <c r="K33" s="1005"/>
      <c r="L33" s="1005"/>
      <c r="M33" s="1005"/>
      <c r="N33" s="1005"/>
    </row>
    <row r="34" ht="24" customHeight="1" spans="1:14">
      <c r="A34" s="1006" t="s">
        <v>559</v>
      </c>
      <c r="B34" s="1007"/>
      <c r="C34" s="1008"/>
      <c r="D34" s="1008"/>
      <c r="E34" s="1007"/>
      <c r="F34" s="1007"/>
      <c r="G34" s="1007"/>
      <c r="H34" s="1007"/>
      <c r="I34" s="1007"/>
      <c r="J34" s="1009"/>
      <c r="K34" s="1005"/>
      <c r="L34" s="1005"/>
      <c r="M34" s="1005"/>
      <c r="N34" s="1005"/>
    </row>
    <row r="35" ht="24" customHeight="1" spans="1:14">
      <c r="A35" s="1010" t="s">
        <v>3458</v>
      </c>
      <c r="B35" s="1011"/>
      <c r="C35" s="1011"/>
      <c r="D35" s="1011"/>
      <c r="E35" s="1011"/>
      <c r="F35" s="1011"/>
      <c r="G35" s="1011"/>
      <c r="H35" s="1011"/>
      <c r="I35" s="1011"/>
      <c r="J35" s="1011"/>
      <c r="K35" s="1005"/>
      <c r="L35" s="1005"/>
      <c r="M35" s="1005"/>
      <c r="N35" s="1005"/>
    </row>
    <row r="36" ht="24" customHeight="1" spans="1:14">
      <c r="A36" s="1012" t="s">
        <v>3459</v>
      </c>
      <c r="B36" s="1012"/>
      <c r="C36" s="1012"/>
      <c r="D36" s="1012"/>
      <c r="E36" s="1012"/>
      <c r="F36" s="1012"/>
      <c r="G36" s="1012"/>
      <c r="H36" s="1012"/>
      <c r="I36" s="1012"/>
      <c r="J36" s="1013"/>
      <c r="K36" s="1005"/>
      <c r="L36" s="1005"/>
      <c r="M36" s="1005"/>
      <c r="N36" s="1005"/>
    </row>
    <row r="37" ht="24" customHeight="1" spans="1:14">
      <c r="A37" s="1014" t="s">
        <v>3460</v>
      </c>
      <c r="B37" s="1015"/>
      <c r="C37" s="1015"/>
      <c r="D37" s="1015"/>
      <c r="E37" s="1015"/>
      <c r="F37" s="1015"/>
      <c r="G37" s="1015"/>
      <c r="H37" s="1015"/>
      <c r="I37" s="1015"/>
      <c r="J37" s="1015"/>
      <c r="K37" s="1015"/>
      <c r="L37" s="1015"/>
      <c r="M37" s="1015"/>
      <c r="N37" s="1016"/>
    </row>
    <row r="38" ht="24" customHeight="1" spans="1:14">
      <c r="A38" s="1014" t="s">
        <v>3461</v>
      </c>
      <c r="B38" s="1015"/>
      <c r="C38" s="1015"/>
      <c r="D38" s="1015"/>
      <c r="E38" s="1015"/>
      <c r="F38" s="1015"/>
      <c r="G38" s="1015"/>
      <c r="H38" s="1015"/>
      <c r="I38" s="1015"/>
      <c r="J38" s="1015"/>
      <c r="K38" s="1015"/>
      <c r="L38" s="1015"/>
      <c r="M38" s="1015"/>
      <c r="N38" s="1016"/>
    </row>
    <row r="39" ht="24" customHeight="1" spans="1:14">
      <c r="A39" s="1017" t="s">
        <v>3462</v>
      </c>
      <c r="B39" s="1015"/>
      <c r="C39" s="1015"/>
      <c r="D39" s="1015"/>
      <c r="E39" s="1015"/>
      <c r="F39" s="1015"/>
      <c r="G39" s="1015"/>
      <c r="H39" s="1015"/>
      <c r="I39" s="1015"/>
      <c r="J39" s="1015"/>
      <c r="K39" s="1015"/>
      <c r="L39" s="1015"/>
      <c r="M39" s="1015"/>
      <c r="N39" s="1016"/>
    </row>
    <row r="40" ht="24" customHeight="1" spans="1:14">
      <c r="A40" s="1014" t="s">
        <v>564</v>
      </c>
      <c r="B40" s="1015"/>
      <c r="C40" s="1015"/>
      <c r="D40" s="1015"/>
      <c r="E40" s="1015"/>
      <c r="F40" s="1015"/>
      <c r="G40" s="1015"/>
      <c r="H40" s="1015"/>
      <c r="I40" s="1015"/>
      <c r="J40" s="1015"/>
      <c r="K40" s="1015"/>
      <c r="L40" s="1015"/>
      <c r="M40" s="1015"/>
      <c r="N40" s="1016"/>
    </row>
    <row r="41" ht="24" customHeight="1" spans="1:14">
      <c r="A41" s="1014" t="s">
        <v>3463</v>
      </c>
      <c r="B41" s="1015"/>
      <c r="C41" s="1015"/>
      <c r="D41" s="1015"/>
      <c r="E41" s="1015"/>
      <c r="F41" s="1015"/>
      <c r="G41" s="1015"/>
      <c r="H41" s="1015"/>
      <c r="I41" s="1015"/>
      <c r="J41" s="1015"/>
      <c r="K41" s="1015"/>
      <c r="L41" s="1015"/>
      <c r="M41" s="1015"/>
      <c r="N41" s="1016"/>
    </row>
    <row r="42" ht="24" customHeight="1" spans="1:14">
      <c r="A42" s="1014" t="s">
        <v>3464</v>
      </c>
      <c r="B42" s="1015"/>
      <c r="C42" s="1015"/>
      <c r="D42" s="1015"/>
      <c r="E42" s="1015"/>
      <c r="F42" s="1015"/>
      <c r="G42" s="1015"/>
      <c r="H42" s="1015"/>
      <c r="I42" s="1015"/>
      <c r="J42" s="1015"/>
      <c r="K42" s="1015"/>
      <c r="L42" s="1015"/>
      <c r="M42" s="1015"/>
      <c r="N42" s="1016"/>
    </row>
    <row r="43" ht="24" customHeight="1" spans="1:14">
      <c r="A43" s="1018" t="s">
        <v>567</v>
      </c>
      <c r="B43" s="1018"/>
      <c r="C43" s="1018"/>
      <c r="D43" s="1018"/>
      <c r="E43" s="1018"/>
      <c r="F43" s="1018"/>
      <c r="G43" s="1018"/>
      <c r="H43" s="1018"/>
      <c r="I43" s="1018"/>
      <c r="J43" s="1019"/>
      <c r="K43" s="1005"/>
      <c r="L43" s="1005"/>
      <c r="M43" s="1005"/>
      <c r="N43" s="1005"/>
    </row>
    <row r="44" ht="24" customHeight="1" spans="1:14">
      <c r="A44" s="1020" t="s">
        <v>568</v>
      </c>
      <c r="B44" s="1020"/>
      <c r="C44" s="1020"/>
      <c r="D44" s="1020"/>
      <c r="E44" s="1020"/>
      <c r="F44" s="1020"/>
      <c r="G44" s="1020"/>
      <c r="H44" s="1020"/>
      <c r="I44" s="1020"/>
      <c r="J44" s="1013"/>
      <c r="K44" s="1005"/>
      <c r="L44" s="1005"/>
      <c r="M44" s="1005"/>
      <c r="N44" s="1005"/>
    </row>
    <row r="45" ht="24" customHeight="1" spans="1:14">
      <c r="A45" s="1011" t="s">
        <v>569</v>
      </c>
      <c r="B45" s="1021"/>
      <c r="C45" s="1021"/>
      <c r="D45" s="1021"/>
      <c r="E45" s="1021"/>
      <c r="F45" s="1021"/>
      <c r="G45" s="1021"/>
      <c r="H45" s="1021"/>
      <c r="I45" s="1021"/>
      <c r="J45" s="1021"/>
      <c r="K45" s="1005"/>
      <c r="L45" s="1005"/>
      <c r="M45" s="1005"/>
      <c r="N45" s="1005"/>
    </row>
    <row r="46" ht="24" customHeight="1" spans="1:14">
      <c r="A46" s="1022" t="s">
        <v>351</v>
      </c>
      <c r="B46" s="1023"/>
      <c r="C46" s="1023"/>
      <c r="D46" s="1023"/>
      <c r="E46" s="1023"/>
      <c r="F46" s="1023"/>
      <c r="G46" s="1023"/>
      <c r="H46" s="1023"/>
      <c r="I46" s="1023"/>
      <c r="J46" s="1024"/>
      <c r="K46" s="1005"/>
      <c r="L46" s="1005"/>
      <c r="M46" s="1005"/>
      <c r="N46" s="1005"/>
    </row>
    <row r="47" ht="24" customHeight="1" spans="1:14">
      <c r="A47" s="1025" t="s">
        <v>3465</v>
      </c>
      <c r="B47" s="1026"/>
      <c r="C47" s="1026"/>
      <c r="D47" s="1026"/>
      <c r="E47" s="1023"/>
      <c r="F47" s="1023"/>
      <c r="G47" s="1023"/>
      <c r="H47" s="1023"/>
      <c r="I47" s="1023"/>
      <c r="J47" s="1024"/>
      <c r="K47" s="1005"/>
      <c r="L47" s="1005"/>
      <c r="M47" s="1005"/>
      <c r="N47" s="1005"/>
    </row>
    <row r="48" ht="24" customHeight="1" spans="1:14">
      <c r="A48" s="1027" t="s">
        <v>352</v>
      </c>
      <c r="B48" s="674"/>
      <c r="C48" s="674"/>
      <c r="D48" s="674"/>
      <c r="E48" s="1005"/>
      <c r="F48" s="1005"/>
      <c r="G48" s="1005"/>
      <c r="H48" s="1005"/>
      <c r="I48" s="1005"/>
      <c r="J48" s="1005"/>
      <c r="K48" s="1005"/>
      <c r="L48" s="1005"/>
      <c r="M48" s="1005"/>
      <c r="N48" s="1005"/>
    </row>
    <row r="49" spans="1:14">
      <c r="A49" s="674"/>
      <c r="B49" s="674"/>
      <c r="C49" s="674"/>
      <c r="D49" s="674"/>
      <c r="E49" s="674"/>
      <c r="F49" s="674"/>
      <c r="G49" s="674"/>
      <c r="H49" s="674"/>
      <c r="I49" s="674"/>
      <c r="J49" s="674"/>
      <c r="K49" s="674"/>
      <c r="L49" s="674"/>
      <c r="M49" s="674"/>
      <c r="N49" s="674"/>
    </row>
  </sheetData>
  <mergeCells count="18">
    <mergeCell ref="A1:B1"/>
    <mergeCell ref="D1:E1"/>
    <mergeCell ref="A2:B2"/>
    <mergeCell ref="D2:E2"/>
    <mergeCell ref="A30:E30"/>
    <mergeCell ref="A31:E31"/>
    <mergeCell ref="A32:E32"/>
    <mergeCell ref="A33:G33"/>
    <mergeCell ref="A36:I36"/>
    <mergeCell ref="A37:N37"/>
    <mergeCell ref="A38:N38"/>
    <mergeCell ref="A39:N39"/>
    <mergeCell ref="A40:N40"/>
    <mergeCell ref="A41:N41"/>
    <mergeCell ref="A42:N42"/>
    <mergeCell ref="A43:I43"/>
    <mergeCell ref="A44:J44"/>
    <mergeCell ref="A45:J45"/>
  </mergeCells>
  <hyperlinks>
    <hyperlink ref="F1" location="首页!A1" display="返回首页"/>
    <hyperlink ref="A48" location="UPS操作说明!A1" display="UPS操作说明"/>
  </hyperlinks>
  <pageMargins left="0.75" right="0.75" top="1" bottom="1" header="0.5" footer="0.5"/>
  <pageSetup paperSize="9" orientation="portrait"/>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2"/>
  <sheetViews>
    <sheetView workbookViewId="0">
      <selection activeCell="J19" sqref="J19"/>
    </sheetView>
  </sheetViews>
  <sheetFormatPr defaultColWidth="9" defaultRowHeight="15"/>
  <cols>
    <col min="1" max="1" width="12.625" style="937" customWidth="1"/>
    <col min="2" max="13" width="10.5833333333333" style="937" customWidth="1"/>
    <col min="14" max="14" width="16.125" style="937" customWidth="1"/>
    <col min="15" max="16384" width="12.625" style="937" customWidth="1"/>
  </cols>
  <sheetData>
    <row r="1" ht="52" customHeight="1" spans="1:15">
      <c r="A1" s="938" t="s">
        <v>3466</v>
      </c>
      <c r="B1" s="938"/>
      <c r="C1" s="938"/>
      <c r="D1" s="938"/>
      <c r="E1" s="938"/>
      <c r="F1" s="938"/>
      <c r="G1" s="938"/>
      <c r="H1" s="938"/>
      <c r="I1" s="938"/>
      <c r="J1" s="938"/>
      <c r="K1" s="938"/>
      <c r="L1" s="938"/>
      <c r="M1" s="938"/>
      <c r="N1" s="939"/>
      <c r="O1" s="940" t="s">
        <v>260</v>
      </c>
    </row>
    <row r="2" ht="33" customHeight="1" spans="1:15">
      <c r="A2" s="941" t="s">
        <v>3467</v>
      </c>
      <c r="B2" s="941"/>
      <c r="C2" s="941"/>
      <c r="D2" s="941"/>
      <c r="E2" s="941"/>
      <c r="F2" s="941"/>
      <c r="G2" s="941"/>
      <c r="H2" s="941"/>
      <c r="I2" s="941"/>
      <c r="J2" s="941"/>
      <c r="K2" s="941"/>
      <c r="L2" s="941"/>
      <c r="M2" s="941"/>
      <c r="N2" s="942"/>
      <c r="O2" s="940" t="s">
        <v>2655</v>
      </c>
    </row>
    <row r="3" ht="33" customHeight="1" spans="1:15">
      <c r="A3" s="941" t="s">
        <v>3468</v>
      </c>
      <c r="B3" s="941"/>
      <c r="C3" s="941"/>
      <c r="D3" s="941"/>
      <c r="E3" s="941"/>
      <c r="F3" s="941"/>
      <c r="G3" s="941"/>
      <c r="H3" s="941"/>
      <c r="I3" s="941"/>
      <c r="J3" s="941"/>
      <c r="K3" s="941"/>
      <c r="L3" s="941"/>
      <c r="M3" s="941"/>
      <c r="N3" s="942"/>
      <c r="O3" s="943"/>
    </row>
    <row r="4" ht="44" customHeight="1" spans="1:15">
      <c r="A4" s="944" t="s">
        <v>3220</v>
      </c>
      <c r="B4" s="945" t="s">
        <v>3469</v>
      </c>
      <c r="C4" s="945" t="s">
        <v>3470</v>
      </c>
      <c r="D4" s="945" t="s">
        <v>3471</v>
      </c>
      <c r="E4" s="945" t="s">
        <v>3472</v>
      </c>
      <c r="F4" s="945" t="s">
        <v>3473</v>
      </c>
      <c r="G4" s="945" t="s">
        <v>3474</v>
      </c>
      <c r="H4" s="945" t="s">
        <v>3475</v>
      </c>
      <c r="I4" s="945" t="s">
        <v>3476</v>
      </c>
      <c r="J4" s="945" t="s">
        <v>3477</v>
      </c>
      <c r="K4" s="945" t="s">
        <v>3478</v>
      </c>
      <c r="L4" s="945" t="s">
        <v>3479</v>
      </c>
      <c r="M4" s="945" t="s">
        <v>3480</v>
      </c>
      <c r="N4" s="946" t="s">
        <v>3481</v>
      </c>
    </row>
    <row r="5" ht="35" customHeight="1" spans="1:15">
      <c r="A5" s="947" t="s">
        <v>3243</v>
      </c>
      <c r="B5" s="948">
        <v>27.72</v>
      </c>
      <c r="C5" s="948">
        <v>30.57</v>
      </c>
      <c r="D5" s="948">
        <v>32</v>
      </c>
      <c r="E5" s="949" t="s">
        <v>320</v>
      </c>
      <c r="F5" s="948">
        <v>54</v>
      </c>
      <c r="G5" s="948">
        <v>50.54</v>
      </c>
      <c r="H5" s="948">
        <v>57.78</v>
      </c>
      <c r="I5" s="948">
        <v>66.66</v>
      </c>
      <c r="J5" s="948">
        <v>87.59</v>
      </c>
      <c r="K5" s="948">
        <v>26.83</v>
      </c>
      <c r="L5" s="948">
        <v>57.78</v>
      </c>
      <c r="M5" s="948">
        <v>52</v>
      </c>
      <c r="N5" s="950">
        <v>58</v>
      </c>
    </row>
    <row r="6" spans="1:15">
      <c r="A6" s="951" t="s">
        <v>355</v>
      </c>
      <c r="B6" s="948">
        <v>27.72</v>
      </c>
      <c r="C6" s="948">
        <v>30.57</v>
      </c>
      <c r="D6" s="948">
        <v>32</v>
      </c>
      <c r="E6" s="949" t="s">
        <v>320</v>
      </c>
      <c r="F6" s="948">
        <v>54</v>
      </c>
      <c r="G6" s="948">
        <v>50.54</v>
      </c>
      <c r="H6" s="948">
        <v>57.78</v>
      </c>
      <c r="I6" s="948">
        <v>66.66</v>
      </c>
      <c r="J6" s="948">
        <v>87.59</v>
      </c>
      <c r="K6" s="948">
        <v>26.83</v>
      </c>
      <c r="L6" s="948">
        <v>57.79</v>
      </c>
      <c r="M6" s="948">
        <v>52</v>
      </c>
      <c r="N6" s="950">
        <v>58</v>
      </c>
    </row>
    <row r="7" spans="1:15">
      <c r="A7" s="951" t="s">
        <v>356</v>
      </c>
      <c r="B7" s="948">
        <v>27.72</v>
      </c>
      <c r="C7" s="948">
        <v>30.57</v>
      </c>
      <c r="D7" s="948">
        <v>32</v>
      </c>
      <c r="E7" s="949" t="s">
        <v>320</v>
      </c>
      <c r="F7" s="948">
        <v>54</v>
      </c>
      <c r="G7" s="948">
        <v>50.54</v>
      </c>
      <c r="H7" s="948">
        <v>57.78</v>
      </c>
      <c r="I7" s="948">
        <v>66.66</v>
      </c>
      <c r="J7" s="948">
        <v>87.59</v>
      </c>
      <c r="K7" s="948">
        <v>26.83</v>
      </c>
      <c r="L7" s="948">
        <v>57.79</v>
      </c>
      <c r="M7" s="948">
        <v>52</v>
      </c>
      <c r="N7" s="950">
        <v>58</v>
      </c>
    </row>
    <row r="8" spans="1:15">
      <c r="A8" s="951" t="s">
        <v>357</v>
      </c>
      <c r="B8" s="948">
        <v>27.72</v>
      </c>
      <c r="C8" s="948">
        <v>30.57</v>
      </c>
      <c r="D8" s="948">
        <v>32</v>
      </c>
      <c r="E8" s="949" t="s">
        <v>320</v>
      </c>
      <c r="F8" s="948">
        <v>54</v>
      </c>
      <c r="G8" s="948">
        <v>50.54</v>
      </c>
      <c r="H8" s="948">
        <v>57.78</v>
      </c>
      <c r="I8" s="948">
        <v>66.66</v>
      </c>
      <c r="J8" s="948">
        <v>87.59</v>
      </c>
      <c r="K8" s="948">
        <v>26.83</v>
      </c>
      <c r="L8" s="948">
        <v>57.79</v>
      </c>
      <c r="M8" s="948">
        <v>52</v>
      </c>
      <c r="N8" s="950">
        <v>58</v>
      </c>
    </row>
    <row r="9" spans="1:15">
      <c r="A9" s="951" t="s">
        <v>358</v>
      </c>
      <c r="B9" s="948">
        <v>27.72</v>
      </c>
      <c r="C9" s="948">
        <v>30.57</v>
      </c>
      <c r="D9" s="948">
        <v>32</v>
      </c>
      <c r="E9" s="949" t="s">
        <v>320</v>
      </c>
      <c r="F9" s="948">
        <v>54</v>
      </c>
      <c r="G9" s="948">
        <v>50.54</v>
      </c>
      <c r="H9" s="948">
        <v>57.78</v>
      </c>
      <c r="I9" s="948">
        <v>66.66</v>
      </c>
      <c r="J9" s="948">
        <v>87.59</v>
      </c>
      <c r="K9" s="948">
        <v>26.83</v>
      </c>
      <c r="L9" s="948">
        <v>57.79</v>
      </c>
      <c r="M9" s="948">
        <v>52</v>
      </c>
      <c r="N9" s="950">
        <v>58</v>
      </c>
    </row>
    <row r="10" spans="1:15">
      <c r="A10" s="951" t="s">
        <v>2745</v>
      </c>
      <c r="B10" s="948">
        <v>27.72</v>
      </c>
      <c r="C10" s="948">
        <v>30.57</v>
      </c>
      <c r="D10" s="948">
        <v>32</v>
      </c>
      <c r="E10" s="949" t="s">
        <v>320</v>
      </c>
      <c r="F10" s="948">
        <v>54</v>
      </c>
      <c r="G10" s="948">
        <v>50.54</v>
      </c>
      <c r="H10" s="948">
        <v>57.78</v>
      </c>
      <c r="I10" s="948">
        <v>66.66</v>
      </c>
      <c r="J10" s="948">
        <v>87.59</v>
      </c>
      <c r="K10" s="948">
        <v>26.83</v>
      </c>
      <c r="L10" s="948">
        <v>57.79</v>
      </c>
      <c r="M10" s="948">
        <v>52</v>
      </c>
      <c r="N10" s="950">
        <v>58</v>
      </c>
    </row>
    <row r="11" spans="1:15">
      <c r="A11" s="952" t="s">
        <v>3482</v>
      </c>
      <c r="B11" s="953">
        <v>27.72</v>
      </c>
      <c r="C11" s="953">
        <v>30.57</v>
      </c>
      <c r="D11" s="953">
        <v>32</v>
      </c>
      <c r="E11" s="954" t="s">
        <v>320</v>
      </c>
      <c r="F11" s="948">
        <v>54</v>
      </c>
      <c r="G11" s="953">
        <v>50.54</v>
      </c>
      <c r="H11" s="953">
        <v>57.78</v>
      </c>
      <c r="I11" s="953">
        <v>66.66</v>
      </c>
      <c r="J11" s="953">
        <v>87.59</v>
      </c>
      <c r="K11" s="953">
        <v>26.83</v>
      </c>
      <c r="L11" s="953">
        <v>57.79</v>
      </c>
      <c r="M11" s="948">
        <v>52</v>
      </c>
      <c r="N11" s="950">
        <v>58</v>
      </c>
    </row>
    <row r="12" ht="17.5" spans="1:15">
      <c r="A12" s="955"/>
      <c r="B12" s="956"/>
      <c r="C12" s="956"/>
      <c r="D12" s="956"/>
      <c r="E12" s="956"/>
      <c r="F12" s="956"/>
      <c r="G12" s="956"/>
      <c r="H12" s="956"/>
      <c r="I12" s="956"/>
      <c r="J12" s="956"/>
      <c r="K12" s="956"/>
      <c r="L12" s="956"/>
      <c r="M12" s="956"/>
      <c r="N12" s="956"/>
    </row>
    <row r="13" spans="1:15">
      <c r="A13" s="957" t="s">
        <v>3440</v>
      </c>
      <c r="B13" s="958"/>
      <c r="C13" s="958"/>
      <c r="D13" s="958"/>
      <c r="E13" s="958"/>
      <c r="F13" s="958"/>
      <c r="G13" s="958"/>
      <c r="H13" s="958"/>
      <c r="I13" s="958"/>
      <c r="J13" s="958"/>
      <c r="K13" s="958"/>
      <c r="L13" s="958"/>
      <c r="M13" s="958"/>
      <c r="N13" s="958"/>
    </row>
    <row r="14" spans="1:15">
      <c r="A14" s="959"/>
      <c r="B14" s="959"/>
      <c r="C14" s="959"/>
      <c r="D14" s="959"/>
      <c r="E14" s="959"/>
      <c r="F14" s="959"/>
      <c r="G14" s="959"/>
      <c r="H14" s="959"/>
      <c r="I14" s="959"/>
      <c r="J14" s="959"/>
      <c r="K14" s="959"/>
      <c r="L14" s="959"/>
      <c r="M14" s="959"/>
    </row>
    <row r="15" spans="1:15">
      <c r="A15" s="959"/>
      <c r="B15" s="959"/>
      <c r="C15" s="959"/>
      <c r="D15" s="959"/>
      <c r="E15" s="959"/>
      <c r="F15" s="959"/>
      <c r="G15" s="959"/>
      <c r="H15" s="959"/>
      <c r="I15" s="959"/>
      <c r="J15" s="959"/>
      <c r="K15" s="959"/>
      <c r="L15" s="959"/>
      <c r="M15" s="959"/>
    </row>
    <row r="16" spans="1:15">
      <c r="A16" s="959"/>
      <c r="B16" s="959"/>
      <c r="C16" s="959"/>
      <c r="D16" s="959"/>
      <c r="E16" s="959"/>
      <c r="F16" s="959"/>
      <c r="G16" s="959"/>
      <c r="H16" s="959"/>
      <c r="I16" s="959"/>
      <c r="J16" s="959"/>
      <c r="K16" s="959"/>
      <c r="L16" s="959"/>
      <c r="M16" s="959"/>
    </row>
    <row r="17" ht="31" spans="1:14">
      <c r="A17" s="960" t="s">
        <v>3483</v>
      </c>
      <c r="B17" s="960"/>
      <c r="C17" s="960"/>
      <c r="D17" s="960"/>
      <c r="E17" s="960"/>
      <c r="F17" s="960"/>
      <c r="G17" s="960"/>
      <c r="H17" s="960"/>
      <c r="I17" s="960"/>
      <c r="J17" s="959"/>
      <c r="K17" s="959"/>
      <c r="L17" s="959"/>
      <c r="M17" s="959"/>
    </row>
    <row r="18" ht="32" customHeight="1" spans="1:14">
      <c r="A18" s="961" t="s">
        <v>3467</v>
      </c>
      <c r="B18" s="961"/>
      <c r="C18" s="961"/>
      <c r="D18" s="961"/>
      <c r="E18" s="961"/>
      <c r="F18" s="961"/>
      <c r="G18" s="961"/>
      <c r="H18" s="961"/>
      <c r="I18" s="961"/>
      <c r="J18" s="959"/>
      <c r="K18" s="959"/>
      <c r="L18" s="959"/>
      <c r="M18" s="959"/>
    </row>
    <row r="19" ht="55" customHeight="1" spans="1:14">
      <c r="A19" s="962" t="s">
        <v>3484</v>
      </c>
      <c r="B19" s="963"/>
      <c r="C19" s="963"/>
      <c r="D19" s="963"/>
      <c r="E19" s="963"/>
      <c r="F19" s="963"/>
      <c r="G19" s="963"/>
      <c r="H19" s="963"/>
      <c r="I19" s="964"/>
      <c r="J19" s="959"/>
      <c r="K19" s="959"/>
      <c r="L19" s="959"/>
      <c r="M19" s="959"/>
    </row>
    <row r="20" ht="27" customHeight="1" spans="1:14">
      <c r="A20" s="965" t="s">
        <v>3220</v>
      </c>
      <c r="B20" s="966" t="s">
        <v>3485</v>
      </c>
      <c r="C20" s="966"/>
      <c r="D20" s="966"/>
      <c r="E20" s="966" t="s">
        <v>3474</v>
      </c>
      <c r="F20" s="966"/>
      <c r="G20" s="966"/>
      <c r="H20" s="966" t="s">
        <v>362</v>
      </c>
      <c r="I20" s="966"/>
      <c r="J20" s="959"/>
      <c r="K20" s="959"/>
      <c r="L20" s="959"/>
      <c r="M20" s="959"/>
    </row>
    <row r="21" ht="29" customHeight="1" spans="1:14">
      <c r="A21" s="947" t="s">
        <v>3243</v>
      </c>
      <c r="B21" s="967">
        <v>49.5</v>
      </c>
      <c r="C21" s="968"/>
      <c r="D21" s="969"/>
      <c r="E21" s="967">
        <v>49.5</v>
      </c>
      <c r="F21" s="968"/>
      <c r="G21" s="969"/>
      <c r="H21" s="967">
        <v>47</v>
      </c>
      <c r="I21" s="969"/>
      <c r="J21" s="959"/>
      <c r="K21" s="959"/>
      <c r="L21" s="959"/>
      <c r="M21" s="959"/>
    </row>
    <row r="22" spans="1:14">
      <c r="A22" s="970" t="s">
        <v>355</v>
      </c>
      <c r="B22" s="967">
        <v>49.5</v>
      </c>
      <c r="C22" s="968"/>
      <c r="D22" s="969"/>
      <c r="E22" s="967">
        <v>49.5</v>
      </c>
      <c r="F22" s="968"/>
      <c r="G22" s="969"/>
      <c r="H22" s="967">
        <v>47</v>
      </c>
      <c r="I22" s="969"/>
      <c r="J22" s="959"/>
      <c r="K22" s="959"/>
      <c r="L22" s="959"/>
      <c r="M22" s="959"/>
    </row>
    <row r="23" spans="1:14">
      <c r="A23" s="970" t="s">
        <v>356</v>
      </c>
      <c r="B23" s="967">
        <v>49.5</v>
      </c>
      <c r="C23" s="968"/>
      <c r="D23" s="969"/>
      <c r="E23" s="967">
        <v>49.5</v>
      </c>
      <c r="F23" s="968"/>
      <c r="G23" s="969"/>
      <c r="H23" s="967">
        <v>47</v>
      </c>
      <c r="I23" s="969"/>
      <c r="J23" s="959"/>
      <c r="K23" s="959"/>
      <c r="L23" s="959"/>
      <c r="M23" s="959"/>
    </row>
    <row r="24" spans="1:14">
      <c r="A24" s="970" t="s">
        <v>357</v>
      </c>
      <c r="B24" s="967">
        <v>49.5</v>
      </c>
      <c r="C24" s="968"/>
      <c r="D24" s="969"/>
      <c r="E24" s="967">
        <v>49.5</v>
      </c>
      <c r="F24" s="968"/>
      <c r="G24" s="969"/>
      <c r="H24" s="967">
        <v>47</v>
      </c>
      <c r="I24" s="969"/>
      <c r="J24" s="959"/>
      <c r="K24" s="959"/>
      <c r="L24" s="959"/>
      <c r="M24" s="959"/>
    </row>
    <row r="25" spans="1:14">
      <c r="A25" s="970" t="s">
        <v>358</v>
      </c>
      <c r="B25" s="967">
        <v>49.5</v>
      </c>
      <c r="C25" s="968"/>
      <c r="D25" s="969"/>
      <c r="E25" s="967">
        <v>49.5</v>
      </c>
      <c r="F25" s="968"/>
      <c r="G25" s="969"/>
      <c r="H25" s="967">
        <v>47</v>
      </c>
      <c r="I25" s="969"/>
      <c r="J25" s="959"/>
      <c r="K25" s="959"/>
      <c r="L25" s="959"/>
      <c r="M25" s="959"/>
    </row>
    <row r="26" spans="1:14">
      <c r="A26" s="970" t="s">
        <v>2745</v>
      </c>
      <c r="B26" s="967">
        <v>49.5</v>
      </c>
      <c r="C26" s="968"/>
      <c r="D26" s="969"/>
      <c r="E26" s="967">
        <v>49.5</v>
      </c>
      <c r="F26" s="968"/>
      <c r="G26" s="969"/>
      <c r="H26" s="967">
        <v>47</v>
      </c>
      <c r="I26" s="969"/>
      <c r="J26" s="959"/>
      <c r="K26" s="959"/>
      <c r="L26" s="959"/>
      <c r="M26" s="959"/>
    </row>
    <row r="27" spans="1:14">
      <c r="A27" s="970" t="s">
        <v>3482</v>
      </c>
      <c r="B27" s="971">
        <v>49.5</v>
      </c>
      <c r="C27" s="971"/>
      <c r="D27" s="971"/>
      <c r="E27" s="971">
        <v>49.5</v>
      </c>
      <c r="F27" s="971"/>
      <c r="G27" s="971"/>
      <c r="H27" s="971">
        <v>47</v>
      </c>
      <c r="I27" s="971"/>
      <c r="J27" s="959"/>
      <c r="K27" s="959"/>
      <c r="L27" s="959"/>
      <c r="M27" s="959"/>
    </row>
    <row r="28" ht="17.5" spans="1:14">
      <c r="A28" s="972" t="s">
        <v>3486</v>
      </c>
      <c r="B28" s="972"/>
      <c r="C28" s="972"/>
      <c r="D28" s="972"/>
      <c r="E28" s="972"/>
      <c r="F28" s="972"/>
      <c r="G28" s="972"/>
      <c r="H28" s="972"/>
      <c r="I28" s="972"/>
      <c r="J28" s="973"/>
      <c r="K28" s="973"/>
      <c r="L28" s="973"/>
      <c r="M28" s="973"/>
    </row>
    <row r="30" spans="1:14">
      <c r="A30" s="900" t="s">
        <v>3447</v>
      </c>
      <c r="B30" s="900"/>
      <c r="C30" s="900"/>
      <c r="D30" s="900"/>
      <c r="E30" s="900"/>
      <c r="F30" s="900"/>
      <c r="G30" s="901"/>
      <c r="H30" s="901"/>
      <c r="I30" s="901"/>
      <c r="J30" s="901"/>
      <c r="K30" s="901"/>
      <c r="L30" s="901"/>
      <c r="M30" s="901"/>
      <c r="N30" s="901"/>
    </row>
    <row r="31" ht="17.5" spans="1:14">
      <c r="A31" s="902" t="s">
        <v>3192</v>
      </c>
      <c r="B31" s="903"/>
      <c r="C31" s="904"/>
      <c r="D31" s="903"/>
      <c r="E31" s="903"/>
      <c r="F31" s="903"/>
      <c r="G31" s="903"/>
      <c r="H31" s="903"/>
      <c r="I31" s="903"/>
      <c r="J31" s="901"/>
      <c r="K31" s="901"/>
      <c r="L31" s="901"/>
      <c r="M31" s="901"/>
      <c r="N31" s="901"/>
    </row>
    <row r="32" ht="17.5" spans="1:14">
      <c r="A32" s="902" t="s">
        <v>559</v>
      </c>
      <c r="B32" s="903"/>
      <c r="C32" s="905"/>
      <c r="D32" s="903"/>
      <c r="E32" s="903"/>
      <c r="F32" s="903"/>
      <c r="G32" s="903"/>
      <c r="H32" s="903"/>
      <c r="I32" s="906"/>
      <c r="J32" s="901"/>
      <c r="K32" s="901"/>
      <c r="L32" s="901"/>
      <c r="M32" s="901"/>
      <c r="N32" s="901"/>
    </row>
    <row r="33" ht="66" customHeight="1" spans="1:14">
      <c r="A33" s="907" t="s">
        <v>3448</v>
      </c>
      <c r="B33" s="907"/>
      <c r="C33" s="907"/>
      <c r="D33" s="907"/>
      <c r="E33" s="907"/>
      <c r="F33" s="907"/>
      <c r="G33" s="907"/>
      <c r="H33" s="907"/>
      <c r="I33" s="908"/>
      <c r="J33" s="901"/>
      <c r="K33" s="901"/>
      <c r="L33" s="901"/>
      <c r="M33" s="901"/>
      <c r="N33" s="901"/>
    </row>
    <row r="34" spans="1:14">
      <c r="A34" s="974" t="s">
        <v>348</v>
      </c>
      <c r="B34" s="974"/>
      <c r="C34" s="974"/>
      <c r="D34" s="974"/>
      <c r="E34" s="974"/>
      <c r="F34" s="974"/>
      <c r="G34" s="974"/>
      <c r="H34" s="974"/>
      <c r="I34" s="974"/>
      <c r="J34" s="901"/>
      <c r="K34" s="901"/>
      <c r="L34" s="901"/>
      <c r="M34" s="901"/>
      <c r="N34" s="901"/>
    </row>
    <row r="35" spans="1:14">
      <c r="A35" s="907" t="s">
        <v>3449</v>
      </c>
      <c r="B35" s="907"/>
      <c r="C35" s="907"/>
      <c r="D35" s="907"/>
      <c r="E35" s="907"/>
      <c r="F35" s="907"/>
      <c r="G35" s="907"/>
      <c r="H35" s="907"/>
      <c r="I35" s="910"/>
      <c r="J35" s="901"/>
      <c r="K35" s="901"/>
      <c r="L35" s="901"/>
      <c r="M35" s="901"/>
      <c r="N35" s="901"/>
    </row>
    <row r="36" ht="15.5" spans="1:14">
      <c r="A36" s="911" t="s">
        <v>3250</v>
      </c>
      <c r="B36" s="911"/>
      <c r="C36" s="911"/>
      <c r="D36" s="911"/>
      <c r="E36" s="911"/>
      <c r="F36" s="911"/>
      <c r="G36" s="911"/>
      <c r="H36" s="911"/>
      <c r="I36" s="908"/>
      <c r="J36" s="901"/>
      <c r="K36" s="901"/>
      <c r="L36" s="901"/>
      <c r="M36" s="901"/>
      <c r="N36" s="901"/>
    </row>
    <row r="37" customHeight="1" spans="1:14">
      <c r="A37" s="912" t="s">
        <v>3197</v>
      </c>
      <c r="B37" s="913"/>
      <c r="C37" s="913"/>
      <c r="D37" s="913"/>
      <c r="E37" s="913"/>
      <c r="F37" s="913"/>
      <c r="G37" s="913"/>
      <c r="H37" s="913"/>
      <c r="I37" s="913"/>
      <c r="J37" s="901"/>
      <c r="K37" s="901"/>
      <c r="L37" s="901"/>
      <c r="M37" s="901"/>
      <c r="N37" s="901"/>
    </row>
    <row r="38" customHeight="1" spans="1:14">
      <c r="A38" s="912"/>
      <c r="B38" s="913"/>
      <c r="C38" s="913"/>
      <c r="D38" s="913"/>
      <c r="E38" s="913"/>
      <c r="F38" s="913"/>
      <c r="G38" s="913"/>
      <c r="H38" s="913"/>
      <c r="I38" s="913"/>
      <c r="J38" s="901"/>
      <c r="K38" s="901"/>
      <c r="L38" s="901"/>
      <c r="M38" s="901"/>
      <c r="N38" s="901"/>
    </row>
    <row r="39" customHeight="1" spans="1:14">
      <c r="A39" s="974" t="s">
        <v>3361</v>
      </c>
      <c r="B39" s="974"/>
      <c r="C39" s="974"/>
      <c r="D39" s="974"/>
      <c r="E39" s="974"/>
      <c r="F39" s="974"/>
      <c r="G39" s="974"/>
      <c r="H39" s="974"/>
      <c r="I39" s="974"/>
      <c r="J39" s="974"/>
      <c r="K39" s="974"/>
      <c r="L39" s="974"/>
      <c r="M39" s="974"/>
      <c r="N39" s="901"/>
    </row>
    <row r="40" customHeight="1" spans="1:14">
      <c r="A40" s="912"/>
      <c r="B40" s="913"/>
      <c r="C40" s="913"/>
      <c r="D40" s="913"/>
      <c r="E40" s="913"/>
      <c r="F40" s="913"/>
      <c r="G40" s="913"/>
      <c r="H40" s="913"/>
      <c r="I40" s="913"/>
      <c r="J40" s="901"/>
      <c r="K40" s="901"/>
      <c r="L40" s="901"/>
      <c r="M40" s="901"/>
      <c r="N40" s="901"/>
    </row>
    <row r="41" ht="23" spans="1:14">
      <c r="A41" s="914" t="s">
        <v>351</v>
      </c>
      <c r="B41" s="915"/>
      <c r="C41" s="915"/>
      <c r="D41" s="915"/>
      <c r="E41" s="915"/>
      <c r="F41" s="915"/>
      <c r="G41" s="915"/>
      <c r="H41" s="915"/>
      <c r="I41" s="916"/>
      <c r="J41" s="901"/>
      <c r="K41" s="901"/>
      <c r="L41" s="901"/>
      <c r="M41" s="901"/>
      <c r="N41" s="901"/>
    </row>
    <row r="42" ht="31" spans="1:14">
      <c r="A42" s="975" t="s">
        <v>352</v>
      </c>
      <c r="B42" s="356"/>
      <c r="C42" s="356"/>
      <c r="D42" s="901"/>
      <c r="E42" s="901"/>
      <c r="F42" s="901"/>
      <c r="G42" s="901"/>
      <c r="H42" s="901"/>
      <c r="I42" s="901"/>
      <c r="J42" s="901"/>
      <c r="K42" s="901"/>
      <c r="L42" s="901"/>
      <c r="M42" s="901"/>
      <c r="N42" s="901"/>
    </row>
  </sheetData>
  <mergeCells count="40">
    <mergeCell ref="A1:N1"/>
    <mergeCell ref="A2:N2"/>
    <mergeCell ref="A3:N3"/>
    <mergeCell ref="A12:N12"/>
    <mergeCell ref="A13:N13"/>
    <mergeCell ref="A17:I17"/>
    <mergeCell ref="A18:I18"/>
    <mergeCell ref="A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B26:D26"/>
    <mergeCell ref="E26:G26"/>
    <mergeCell ref="H26:I26"/>
    <mergeCell ref="B27:D27"/>
    <mergeCell ref="E27:G27"/>
    <mergeCell ref="H27:I27"/>
    <mergeCell ref="A28:I28"/>
    <mergeCell ref="A30:F30"/>
    <mergeCell ref="A33:I33"/>
    <mergeCell ref="A34:I34"/>
    <mergeCell ref="A35:H35"/>
    <mergeCell ref="A36:I36"/>
    <mergeCell ref="A37:I37"/>
    <mergeCell ref="A39:M39"/>
  </mergeCells>
  <hyperlinks>
    <hyperlink ref="O2" location="韩国UPS红蓝单6000全区价分区表!A1" display="进入分区表"/>
    <hyperlink ref="O1" location="首页!A1" display="返回首页"/>
    <hyperlink ref="A42" location="UPS操作说明!A1" display="UPS操作说明"/>
  </hyperlinks>
  <pageMargins left="0.75" right="0.75" top="1" bottom="1" header="0.5" footer="0.5"/>
  <pageSetup paperSize="9" orientation="portrait"/>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9"/>
  <sheetViews>
    <sheetView workbookViewId="0">
      <selection activeCell="E15" sqref="E15"/>
    </sheetView>
  </sheetViews>
  <sheetFormatPr defaultColWidth="9" defaultRowHeight="15" outlineLevelCol="4"/>
  <cols>
    <col min="1" max="1" width="57.125" customWidth="1"/>
    <col min="2" max="2" width="35.875" customWidth="1"/>
    <col min="3" max="3" width="5.125" style="115" customWidth="1"/>
  </cols>
  <sheetData>
    <row r="1" ht="30" customHeight="1" spans="1:5">
      <c r="A1" s="920" t="s">
        <v>3487</v>
      </c>
      <c r="B1" s="921"/>
      <c r="C1" s="922"/>
      <c r="E1" s="419" t="s">
        <v>260</v>
      </c>
    </row>
    <row r="2" spans="1:5">
      <c r="A2" s="923" t="s">
        <v>1706</v>
      </c>
      <c r="B2" s="924" t="s">
        <v>991</v>
      </c>
      <c r="C2" s="925" t="s">
        <v>651</v>
      </c>
      <c r="E2" s="419" t="s">
        <v>2205</v>
      </c>
    </row>
    <row r="3" spans="1:5">
      <c r="A3" s="926" t="s">
        <v>3488</v>
      </c>
      <c r="B3" s="927" t="s">
        <v>2583</v>
      </c>
      <c r="C3" s="928">
        <v>1</v>
      </c>
    </row>
    <row r="4" spans="1:5">
      <c r="A4" s="926" t="s">
        <v>3253</v>
      </c>
      <c r="B4" s="927" t="s">
        <v>996</v>
      </c>
      <c r="C4" s="929"/>
    </row>
    <row r="5" spans="1:5">
      <c r="A5" s="926" t="s">
        <v>3489</v>
      </c>
      <c r="B5" s="927" t="s">
        <v>1050</v>
      </c>
      <c r="C5" s="929"/>
    </row>
    <row r="6" spans="1:5">
      <c r="A6" s="926" t="s">
        <v>3265</v>
      </c>
      <c r="B6" s="927" t="s">
        <v>1014</v>
      </c>
      <c r="C6" s="930"/>
    </row>
    <row r="7" spans="1:5">
      <c r="A7" s="926" t="s">
        <v>3490</v>
      </c>
      <c r="B7" s="927" t="s">
        <v>1077</v>
      </c>
      <c r="C7" s="928">
        <v>2</v>
      </c>
    </row>
    <row r="8" spans="1:5">
      <c r="A8" s="926" t="s">
        <v>3491</v>
      </c>
      <c r="B8" s="927" t="s">
        <v>1068</v>
      </c>
      <c r="C8" s="930"/>
    </row>
    <row r="9" spans="1:5">
      <c r="A9" s="926" t="s">
        <v>3492</v>
      </c>
      <c r="B9" s="3621" t="s">
        <v>1679</v>
      </c>
      <c r="C9" s="928">
        <v>3</v>
      </c>
    </row>
    <row r="10" spans="1:5">
      <c r="A10" s="926" t="s">
        <v>3493</v>
      </c>
      <c r="B10" s="927" t="s">
        <v>1667</v>
      </c>
      <c r="C10" s="929"/>
    </row>
    <row r="11" spans="1:5">
      <c r="A11" s="926" t="s">
        <v>3494</v>
      </c>
      <c r="B11" s="3621" t="s">
        <v>1673</v>
      </c>
      <c r="C11" s="929"/>
    </row>
    <row r="12" spans="1:5">
      <c r="A12" s="926" t="s">
        <v>3495</v>
      </c>
      <c r="B12" s="927" t="s">
        <v>1041</v>
      </c>
      <c r="C12" s="929"/>
    </row>
    <row r="13" spans="1:5">
      <c r="A13" s="926" t="s">
        <v>2347</v>
      </c>
      <c r="B13" s="927" t="s">
        <v>1059</v>
      </c>
      <c r="C13" s="930"/>
    </row>
    <row r="14" spans="1:5">
      <c r="A14" s="926" t="s">
        <v>3496</v>
      </c>
      <c r="B14" s="927" t="s">
        <v>1103</v>
      </c>
      <c r="C14" s="928">
        <v>4</v>
      </c>
    </row>
    <row r="15" spans="1:5">
      <c r="A15" s="926" t="s">
        <v>3497</v>
      </c>
      <c r="B15" s="927" t="s">
        <v>1086</v>
      </c>
      <c r="C15" s="929"/>
    </row>
    <row r="16" spans="1:5">
      <c r="A16" s="926" t="s">
        <v>3498</v>
      </c>
      <c r="B16" s="927" t="s">
        <v>3499</v>
      </c>
      <c r="C16" s="930"/>
    </row>
    <row r="17" spans="1:3">
      <c r="A17" s="926" t="s">
        <v>3500</v>
      </c>
      <c r="B17" s="927" t="s">
        <v>360</v>
      </c>
      <c r="C17" s="932">
        <v>5</v>
      </c>
    </row>
    <row r="18" spans="1:3">
      <c r="A18" s="926" t="s">
        <v>3501</v>
      </c>
      <c r="B18" s="927" t="s">
        <v>552</v>
      </c>
      <c r="C18" s="932"/>
    </row>
    <row r="19" spans="1:3">
      <c r="A19" s="926" t="s">
        <v>3502</v>
      </c>
      <c r="B19" s="927" t="s">
        <v>374</v>
      </c>
      <c r="C19" s="932">
        <v>13</v>
      </c>
    </row>
    <row r="20" spans="1:3">
      <c r="A20" s="926" t="s">
        <v>2386</v>
      </c>
      <c r="B20" s="927" t="s">
        <v>1112</v>
      </c>
      <c r="C20" s="928">
        <v>6</v>
      </c>
    </row>
    <row r="21" spans="1:3">
      <c r="A21" s="926" t="s">
        <v>2363</v>
      </c>
      <c r="B21" s="927" t="s">
        <v>1130</v>
      </c>
      <c r="C21" s="929"/>
    </row>
    <row r="22" spans="1:3">
      <c r="A22" s="926" t="s">
        <v>3503</v>
      </c>
      <c r="B22" s="927" t="s">
        <v>1089</v>
      </c>
      <c r="C22" s="929"/>
    </row>
    <row r="23" spans="1:3">
      <c r="A23" s="926" t="s">
        <v>3504</v>
      </c>
      <c r="B23" s="927" t="s">
        <v>1166</v>
      </c>
      <c r="C23" s="929"/>
    </row>
    <row r="24" spans="1:3">
      <c r="A24" s="926" t="s">
        <v>3505</v>
      </c>
      <c r="B24" s="933" t="s">
        <v>363</v>
      </c>
      <c r="C24" s="929"/>
    </row>
    <row r="25" spans="1:3">
      <c r="A25" s="926" t="s">
        <v>3506</v>
      </c>
      <c r="B25" s="927" t="s">
        <v>1202</v>
      </c>
      <c r="C25" s="929"/>
    </row>
    <row r="26" spans="1:3">
      <c r="A26" s="926" t="s">
        <v>3507</v>
      </c>
      <c r="B26" s="927" t="s">
        <v>1211</v>
      </c>
      <c r="C26" s="929"/>
    </row>
    <row r="27" spans="1:3">
      <c r="A27" s="926" t="s">
        <v>3508</v>
      </c>
      <c r="B27" s="927" t="s">
        <v>3278</v>
      </c>
      <c r="C27" s="929"/>
    </row>
    <row r="28" spans="1:3">
      <c r="A28" s="926" t="s">
        <v>3509</v>
      </c>
      <c r="B28" s="927" t="s">
        <v>1274</v>
      </c>
      <c r="C28" s="929"/>
    </row>
    <row r="29" spans="1:3">
      <c r="A29" s="926" t="s">
        <v>3510</v>
      </c>
      <c r="B29" s="927" t="s">
        <v>1299</v>
      </c>
      <c r="C29" s="929"/>
    </row>
    <row r="30" spans="1:3">
      <c r="A30" s="926" t="s">
        <v>2374</v>
      </c>
      <c r="B30" s="927" t="s">
        <v>1317</v>
      </c>
      <c r="C30" s="929"/>
    </row>
    <row r="31" spans="1:3">
      <c r="A31" s="926" t="s">
        <v>3511</v>
      </c>
      <c r="B31" s="927" t="s">
        <v>1335</v>
      </c>
      <c r="C31" s="929"/>
    </row>
    <row r="32" spans="1:3">
      <c r="A32" s="926" t="s">
        <v>3512</v>
      </c>
      <c r="B32" s="927" t="s">
        <v>1344</v>
      </c>
      <c r="C32" s="929"/>
    </row>
    <row r="33" spans="1:3">
      <c r="A33" s="926" t="s">
        <v>3513</v>
      </c>
      <c r="B33" s="927" t="s">
        <v>3291</v>
      </c>
      <c r="C33" s="929"/>
    </row>
    <row r="34" spans="1:3">
      <c r="A34" s="926" t="s">
        <v>3514</v>
      </c>
      <c r="B34" s="927" t="s">
        <v>1362</v>
      </c>
      <c r="C34" s="929"/>
    </row>
    <row r="35" spans="1:3">
      <c r="A35" s="926" t="s">
        <v>3300</v>
      </c>
      <c r="B35" s="927" t="s">
        <v>1389</v>
      </c>
      <c r="C35" s="929"/>
    </row>
    <row r="36" spans="1:3">
      <c r="A36" s="926" t="s">
        <v>3515</v>
      </c>
      <c r="B36" s="927" t="s">
        <v>3296</v>
      </c>
      <c r="C36" s="929"/>
    </row>
    <row r="37" spans="1:3">
      <c r="A37" s="926" t="s">
        <v>2380</v>
      </c>
      <c r="B37" s="927" t="s">
        <v>1398</v>
      </c>
      <c r="C37" s="929"/>
    </row>
    <row r="38" spans="1:3">
      <c r="A38" s="926" t="s">
        <v>3516</v>
      </c>
      <c r="B38" s="927" t="s">
        <v>1416</v>
      </c>
      <c r="C38" s="929"/>
    </row>
    <row r="39" spans="1:3">
      <c r="A39" s="926" t="s">
        <v>3517</v>
      </c>
      <c r="B39" s="927" t="s">
        <v>1425</v>
      </c>
      <c r="C39" s="929"/>
    </row>
    <row r="40" spans="1:3">
      <c r="A40" s="926" t="s">
        <v>3518</v>
      </c>
      <c r="B40" s="927" t="s">
        <v>1434</v>
      </c>
      <c r="C40" s="929"/>
    </row>
    <row r="41" spans="1:3">
      <c r="A41" s="926" t="s">
        <v>3519</v>
      </c>
      <c r="B41" s="927" t="s">
        <v>363</v>
      </c>
      <c r="C41" s="929"/>
    </row>
    <row r="42" spans="1:3">
      <c r="A42" s="926" t="s">
        <v>3520</v>
      </c>
      <c r="B42" s="927" t="s">
        <v>2384</v>
      </c>
      <c r="C42" s="929"/>
    </row>
    <row r="43" spans="1:3">
      <c r="A43" s="926" t="s">
        <v>3521</v>
      </c>
      <c r="B43" s="927" t="s">
        <v>3304</v>
      </c>
      <c r="C43" s="930"/>
    </row>
    <row r="44" spans="1:3">
      <c r="A44" s="926" t="s">
        <v>3522</v>
      </c>
      <c r="B44" s="927" t="s">
        <v>3307</v>
      </c>
      <c r="C44" s="928">
        <v>7</v>
      </c>
    </row>
    <row r="45" spans="1:3">
      <c r="A45" s="926" t="s">
        <v>3523</v>
      </c>
      <c r="B45" s="927" t="s">
        <v>1121</v>
      </c>
      <c r="C45" s="929"/>
    </row>
    <row r="46" spans="1:3">
      <c r="A46" s="926" t="s">
        <v>3524</v>
      </c>
      <c r="B46" s="927" t="s">
        <v>3318</v>
      </c>
      <c r="C46" s="929"/>
    </row>
    <row r="47" spans="1:3">
      <c r="A47" s="926" t="s">
        <v>3525</v>
      </c>
      <c r="B47" s="927" t="s">
        <v>1175</v>
      </c>
      <c r="C47" s="929"/>
    </row>
    <row r="48" spans="1:3">
      <c r="A48" s="926" t="s">
        <v>3526</v>
      </c>
      <c r="B48" s="927" t="s">
        <v>1193</v>
      </c>
      <c r="C48" s="929"/>
    </row>
    <row r="49" spans="1:3">
      <c r="A49" s="926" t="s">
        <v>3527</v>
      </c>
      <c r="B49" s="927" t="s">
        <v>1229</v>
      </c>
      <c r="C49" s="929"/>
    </row>
    <row r="50" spans="1:3">
      <c r="A50" s="926" t="s">
        <v>3528</v>
      </c>
      <c r="B50" s="927" t="s">
        <v>1265</v>
      </c>
      <c r="C50" s="929"/>
    </row>
    <row r="51" spans="1:3">
      <c r="A51" s="926" t="s">
        <v>3529</v>
      </c>
      <c r="B51" s="927" t="s">
        <v>3337</v>
      </c>
      <c r="C51" s="929"/>
    </row>
    <row r="52" spans="1:3">
      <c r="A52" s="926" t="s">
        <v>3530</v>
      </c>
      <c r="B52" s="927" t="s">
        <v>3531</v>
      </c>
      <c r="C52" s="929"/>
    </row>
    <row r="53" spans="1:3">
      <c r="A53" s="926" t="s">
        <v>3532</v>
      </c>
      <c r="B53" s="927" t="s">
        <v>1353</v>
      </c>
      <c r="C53" s="929"/>
    </row>
    <row r="54" spans="1:3">
      <c r="A54" s="926" t="s">
        <v>3533</v>
      </c>
      <c r="B54" s="927" t="s">
        <v>1371</v>
      </c>
      <c r="C54" s="930"/>
    </row>
    <row r="55" spans="1:3">
      <c r="A55" s="926" t="s">
        <v>2413</v>
      </c>
      <c r="B55" s="927" t="s">
        <v>1587</v>
      </c>
      <c r="C55" s="928">
        <v>8</v>
      </c>
    </row>
    <row r="56" spans="1:3">
      <c r="A56" s="926" t="s">
        <v>3254</v>
      </c>
      <c r="B56" s="927" t="s">
        <v>2415</v>
      </c>
      <c r="C56" s="929"/>
    </row>
    <row r="57" spans="1:3">
      <c r="A57" s="926" t="s">
        <v>3534</v>
      </c>
      <c r="B57" s="3621" t="s">
        <v>1440</v>
      </c>
      <c r="C57" s="929"/>
    </row>
    <row r="58" spans="1:3">
      <c r="A58" s="926" t="s">
        <v>2419</v>
      </c>
      <c r="B58" s="927" t="s">
        <v>1614</v>
      </c>
      <c r="C58" s="929"/>
    </row>
    <row r="59" spans="1:3">
      <c r="A59" s="926" t="s">
        <v>2420</v>
      </c>
      <c r="B59" s="927" t="s">
        <v>3264</v>
      </c>
      <c r="C59" s="929"/>
    </row>
    <row r="60" spans="1:3">
      <c r="A60" s="926" t="s">
        <v>3535</v>
      </c>
      <c r="B60" s="3621" t="s">
        <v>1632</v>
      </c>
      <c r="C60" s="929"/>
    </row>
    <row r="61" spans="1:3">
      <c r="A61" s="926" t="s">
        <v>2423</v>
      </c>
      <c r="B61" s="927" t="s">
        <v>1640</v>
      </c>
      <c r="C61" s="929"/>
    </row>
    <row r="62" spans="1:3">
      <c r="A62" s="926" t="s">
        <v>2349</v>
      </c>
      <c r="B62" s="927" t="s">
        <v>1452</v>
      </c>
      <c r="C62" s="929"/>
    </row>
    <row r="63" spans="1:3">
      <c r="A63" s="926" t="s">
        <v>2424</v>
      </c>
      <c r="B63" s="927" t="s">
        <v>1649</v>
      </c>
      <c r="C63" s="929"/>
    </row>
    <row r="64" spans="1:3">
      <c r="A64" s="926" t="s">
        <v>2427</v>
      </c>
      <c r="B64" s="927" t="s">
        <v>1008</v>
      </c>
      <c r="C64" s="929"/>
    </row>
    <row r="65" spans="1:3">
      <c r="A65" s="926" t="s">
        <v>2432</v>
      </c>
      <c r="B65" s="927" t="s">
        <v>3275</v>
      </c>
      <c r="C65" s="929"/>
    </row>
    <row r="66" spans="1:3">
      <c r="A66" s="926" t="s">
        <v>3279</v>
      </c>
      <c r="B66" s="927" t="s">
        <v>3280</v>
      </c>
      <c r="C66" s="929"/>
    </row>
    <row r="67" spans="1:3">
      <c r="A67" s="926" t="s">
        <v>3536</v>
      </c>
      <c r="B67" s="927" t="s">
        <v>1062</v>
      </c>
      <c r="C67" s="929"/>
    </row>
    <row r="68" spans="1:3">
      <c r="A68" s="926" t="s">
        <v>3341</v>
      </c>
      <c r="B68" s="927" t="s">
        <v>1253</v>
      </c>
      <c r="C68" s="929"/>
    </row>
    <row r="69" spans="1:3">
      <c r="A69" s="926" t="s">
        <v>2388</v>
      </c>
      <c r="B69" s="927" t="s">
        <v>1139</v>
      </c>
      <c r="C69" s="929"/>
    </row>
    <row r="70" spans="1:3">
      <c r="A70" s="926" t="s">
        <v>3537</v>
      </c>
      <c r="B70" s="3621" t="s">
        <v>1023</v>
      </c>
      <c r="C70" s="929"/>
    </row>
    <row r="71" spans="1:3">
      <c r="A71" s="926" t="s">
        <v>2441</v>
      </c>
      <c r="B71" s="927" t="s">
        <v>1106</v>
      </c>
      <c r="C71" s="929"/>
    </row>
    <row r="72" spans="1:3">
      <c r="A72" s="926" t="s">
        <v>3538</v>
      </c>
      <c r="B72" s="3621" t="s">
        <v>1467</v>
      </c>
      <c r="C72" s="929"/>
    </row>
    <row r="73" spans="1:3">
      <c r="A73" s="926" t="s">
        <v>3539</v>
      </c>
      <c r="B73" s="3621" t="s">
        <v>1476</v>
      </c>
      <c r="C73" s="929"/>
    </row>
    <row r="74" spans="1:3">
      <c r="A74" s="926" t="s">
        <v>3540</v>
      </c>
      <c r="B74" s="3621" t="s">
        <v>1503</v>
      </c>
      <c r="C74" s="929"/>
    </row>
    <row r="75" spans="1:3">
      <c r="A75" s="926" t="s">
        <v>3541</v>
      </c>
      <c r="B75" s="927" t="s">
        <v>1148</v>
      </c>
      <c r="C75" s="929"/>
    </row>
    <row r="76" spans="1:3">
      <c r="A76" s="926" t="s">
        <v>2454</v>
      </c>
      <c r="B76" s="927" t="s">
        <v>3305</v>
      </c>
      <c r="C76" s="929"/>
    </row>
    <row r="77" spans="1:3">
      <c r="A77" s="926" t="s">
        <v>2391</v>
      </c>
      <c r="B77" s="927" t="s">
        <v>1157</v>
      </c>
      <c r="C77" s="929"/>
    </row>
    <row r="78" spans="1:3">
      <c r="A78" s="926" t="s">
        <v>2457</v>
      </c>
      <c r="B78" s="927" t="s">
        <v>1512</v>
      </c>
      <c r="C78" s="929"/>
    </row>
    <row r="79" spans="1:3">
      <c r="A79" s="926" t="s">
        <v>3542</v>
      </c>
      <c r="B79" s="3621" t="s">
        <v>1521</v>
      </c>
      <c r="C79" s="929"/>
    </row>
    <row r="80" spans="1:3">
      <c r="A80" s="926" t="s">
        <v>3543</v>
      </c>
      <c r="B80" s="3621" t="s">
        <v>1187</v>
      </c>
      <c r="C80" s="929"/>
    </row>
    <row r="81" spans="1:3">
      <c r="A81" s="926" t="s">
        <v>2460</v>
      </c>
      <c r="B81" s="927" t="s">
        <v>1196</v>
      </c>
      <c r="C81" s="929"/>
    </row>
    <row r="82" spans="1:3">
      <c r="A82" s="926" t="s">
        <v>3544</v>
      </c>
      <c r="B82" s="3621" t="s">
        <v>1205</v>
      </c>
      <c r="C82" s="929"/>
    </row>
    <row r="83" spans="1:3">
      <c r="A83" s="926" t="s">
        <v>2462</v>
      </c>
      <c r="B83" s="927" t="s">
        <v>3312</v>
      </c>
      <c r="C83" s="929"/>
    </row>
    <row r="84" spans="1:3">
      <c r="A84" s="926" t="s">
        <v>3322</v>
      </c>
      <c r="B84" s="927" t="s">
        <v>1329</v>
      </c>
      <c r="C84" s="929"/>
    </row>
    <row r="85" spans="1:3">
      <c r="A85" s="926" t="s">
        <v>2394</v>
      </c>
      <c r="B85" s="927" t="s">
        <v>1220</v>
      </c>
      <c r="C85" s="929"/>
    </row>
    <row r="86" spans="1:3">
      <c r="A86" s="926" t="s">
        <v>2475</v>
      </c>
      <c r="B86" s="927" t="s">
        <v>1277</v>
      </c>
      <c r="C86" s="929"/>
    </row>
    <row r="87" spans="1:3">
      <c r="A87" s="926" t="s">
        <v>3545</v>
      </c>
      <c r="B87" s="3621" t="s">
        <v>3335</v>
      </c>
      <c r="C87" s="929"/>
    </row>
    <row r="88" spans="1:3">
      <c r="A88" s="926" t="s">
        <v>2350</v>
      </c>
      <c r="B88" s="927" t="s">
        <v>1280</v>
      </c>
      <c r="C88" s="929"/>
    </row>
    <row r="89" spans="1:3">
      <c r="A89" s="926" t="s">
        <v>3546</v>
      </c>
      <c r="B89" s="3621" t="s">
        <v>1548</v>
      </c>
      <c r="C89" s="929"/>
    </row>
    <row r="90" spans="1:3">
      <c r="A90" s="926" t="s">
        <v>3321</v>
      </c>
      <c r="B90" s="927" t="s">
        <v>1238</v>
      </c>
      <c r="C90" s="929"/>
    </row>
    <row r="91" spans="1:3">
      <c r="A91" s="926" t="s">
        <v>3547</v>
      </c>
      <c r="B91" s="3621" t="s">
        <v>1338</v>
      </c>
      <c r="C91" s="929"/>
    </row>
    <row r="92" spans="1:3">
      <c r="A92" s="926" t="s">
        <v>3548</v>
      </c>
      <c r="B92" s="3621" t="s">
        <v>1347</v>
      </c>
      <c r="C92" s="929"/>
    </row>
    <row r="93" spans="1:3">
      <c r="A93" s="926" t="s">
        <v>3549</v>
      </c>
      <c r="B93" s="927" t="s">
        <v>1247</v>
      </c>
      <c r="C93" s="929"/>
    </row>
    <row r="94" spans="1:3">
      <c r="A94" s="926" t="s">
        <v>2485</v>
      </c>
      <c r="B94" s="927" t="s">
        <v>1356</v>
      </c>
      <c r="C94" s="929"/>
    </row>
    <row r="95" spans="1:3">
      <c r="A95" s="926" t="s">
        <v>3550</v>
      </c>
      <c r="B95" s="3621" t="s">
        <v>1383</v>
      </c>
      <c r="C95" s="929"/>
    </row>
    <row r="96" spans="1:3">
      <c r="A96" s="926" t="s">
        <v>3325</v>
      </c>
      <c r="B96" s="927" t="s">
        <v>2238</v>
      </c>
      <c r="C96" s="929"/>
    </row>
    <row r="97" spans="1:3">
      <c r="A97" s="926" t="s">
        <v>2494</v>
      </c>
      <c r="B97" s="927" t="s">
        <v>1428</v>
      </c>
      <c r="C97" s="929"/>
    </row>
    <row r="98" spans="1:3">
      <c r="A98" s="926" t="s">
        <v>2342</v>
      </c>
      <c r="B98" s="927" t="s">
        <v>1032</v>
      </c>
      <c r="C98" s="929"/>
    </row>
    <row r="99" spans="1:3">
      <c r="A99" s="926" t="s">
        <v>2397</v>
      </c>
      <c r="B99" s="927" t="s">
        <v>1291</v>
      </c>
      <c r="C99" s="929"/>
    </row>
    <row r="100" spans="1:3">
      <c r="A100" s="926" t="s">
        <v>2398</v>
      </c>
      <c r="B100" s="927" t="s">
        <v>1308</v>
      </c>
      <c r="C100" s="929"/>
    </row>
    <row r="101" spans="1:3">
      <c r="A101" s="926" t="s">
        <v>2503</v>
      </c>
      <c r="B101" s="927" t="s">
        <v>1488</v>
      </c>
      <c r="C101" s="929"/>
    </row>
    <row r="102" spans="1:3">
      <c r="A102" s="926" t="s">
        <v>2399</v>
      </c>
      <c r="B102" s="927" t="s">
        <v>2245</v>
      </c>
      <c r="C102" s="929"/>
    </row>
    <row r="103" spans="1:3">
      <c r="A103" s="926" t="s">
        <v>2506</v>
      </c>
      <c r="B103" s="927" t="s">
        <v>1518</v>
      </c>
      <c r="C103" s="929"/>
    </row>
    <row r="104" spans="1:3">
      <c r="A104" s="926" t="s">
        <v>2511</v>
      </c>
      <c r="B104" s="927" t="s">
        <v>2512</v>
      </c>
      <c r="C104" s="929"/>
    </row>
    <row r="105" spans="1:3">
      <c r="A105" s="926" t="s">
        <v>2345</v>
      </c>
      <c r="B105" s="927" t="s">
        <v>1506</v>
      </c>
      <c r="C105" s="929"/>
    </row>
    <row r="106" spans="1:3">
      <c r="A106" s="926" t="s">
        <v>2520</v>
      </c>
      <c r="B106" s="927" t="s">
        <v>1626</v>
      </c>
      <c r="C106" s="929"/>
    </row>
    <row r="107" spans="1:3">
      <c r="A107" s="926" t="s">
        <v>2524</v>
      </c>
      <c r="B107" s="927" t="s">
        <v>1652</v>
      </c>
      <c r="C107" s="929"/>
    </row>
    <row r="108" spans="1:3">
      <c r="A108" s="926" t="s">
        <v>3551</v>
      </c>
      <c r="B108" s="3621" t="s">
        <v>1524</v>
      </c>
      <c r="C108" s="929"/>
    </row>
    <row r="109" spans="1:3">
      <c r="A109" s="926" t="s">
        <v>3552</v>
      </c>
      <c r="B109" s="3621" t="s">
        <v>1575</v>
      </c>
      <c r="C109" s="929"/>
    </row>
    <row r="110" spans="1:3">
      <c r="A110" s="926" t="s">
        <v>2526</v>
      </c>
      <c r="B110" s="927" t="s">
        <v>1664</v>
      </c>
      <c r="C110" s="929"/>
    </row>
    <row r="111" spans="1:3">
      <c r="A111" s="926" t="s">
        <v>3553</v>
      </c>
      <c r="B111" s="3621" t="s">
        <v>1584</v>
      </c>
      <c r="C111" s="929"/>
    </row>
    <row r="112" spans="1:3">
      <c r="A112" s="926" t="s">
        <v>2529</v>
      </c>
      <c r="B112" s="927" t="s">
        <v>1661</v>
      </c>
      <c r="C112" s="929"/>
    </row>
    <row r="113" spans="1:3">
      <c r="A113" s="926" t="s">
        <v>2403</v>
      </c>
      <c r="B113" s="927" t="s">
        <v>1380</v>
      </c>
      <c r="C113" s="929"/>
    </row>
    <row r="114" spans="1:3">
      <c r="A114" s="926" t="s">
        <v>3554</v>
      </c>
      <c r="B114" s="927" t="s">
        <v>3299</v>
      </c>
      <c r="C114" s="929"/>
    </row>
    <row r="115" spans="1:3">
      <c r="A115" s="926" t="s">
        <v>2535</v>
      </c>
      <c r="B115" s="927" t="s">
        <v>1646</v>
      </c>
      <c r="C115" s="929"/>
    </row>
    <row r="116" spans="1:3">
      <c r="A116" s="926" t="s">
        <v>2406</v>
      </c>
      <c r="B116" s="927" t="s">
        <v>1407</v>
      </c>
      <c r="C116" s="929"/>
    </row>
    <row r="117" spans="1:3">
      <c r="A117" s="926" t="s">
        <v>3555</v>
      </c>
      <c r="B117" s="927" t="s">
        <v>1593</v>
      </c>
      <c r="C117" s="929"/>
    </row>
    <row r="118" spans="1:3">
      <c r="A118" s="926" t="s">
        <v>3556</v>
      </c>
      <c r="B118" s="3621" t="s">
        <v>1533</v>
      </c>
      <c r="C118" s="929"/>
    </row>
    <row r="119" spans="1:3">
      <c r="A119" s="926" t="s">
        <v>2545</v>
      </c>
      <c r="B119" s="927" t="s">
        <v>3274</v>
      </c>
      <c r="C119" s="929"/>
    </row>
    <row r="120" spans="1:3">
      <c r="A120" s="926" t="s">
        <v>3309</v>
      </c>
      <c r="B120" s="927" t="s">
        <v>3155</v>
      </c>
      <c r="C120" s="929"/>
    </row>
    <row r="121" spans="1:3">
      <c r="A121" s="926" t="s">
        <v>3331</v>
      </c>
      <c r="B121" s="927" t="s">
        <v>3332</v>
      </c>
      <c r="C121" s="929"/>
    </row>
    <row r="122" spans="1:3">
      <c r="A122" s="926" t="s">
        <v>3346</v>
      </c>
      <c r="B122" s="927" t="s">
        <v>3347</v>
      </c>
      <c r="C122" s="929"/>
    </row>
    <row r="123" spans="1:3">
      <c r="A123" s="926" t="s">
        <v>2549</v>
      </c>
      <c r="B123" s="927" t="s">
        <v>3355</v>
      </c>
      <c r="C123" s="929"/>
    </row>
    <row r="124" spans="1:3">
      <c r="A124" s="926" t="s">
        <v>3313</v>
      </c>
      <c r="B124" s="927" t="s">
        <v>3314</v>
      </c>
      <c r="C124" s="929"/>
    </row>
    <row r="125" spans="1:3">
      <c r="A125" s="926" t="s">
        <v>3557</v>
      </c>
      <c r="B125" s="927" t="s">
        <v>3558</v>
      </c>
      <c r="C125" s="929"/>
    </row>
    <row r="126" spans="1:3">
      <c r="A126" s="926" t="s">
        <v>3340</v>
      </c>
      <c r="B126" s="927" t="s">
        <v>2554</v>
      </c>
      <c r="C126" s="929"/>
    </row>
    <row r="127" spans="1:3">
      <c r="A127" s="926" t="s">
        <v>2556</v>
      </c>
      <c r="B127" s="927" t="s">
        <v>1145</v>
      </c>
      <c r="C127" s="929"/>
    </row>
    <row r="128" spans="1:3">
      <c r="A128" s="926" t="s">
        <v>3344</v>
      </c>
      <c r="B128" s="927" t="s">
        <v>3345</v>
      </c>
      <c r="C128" s="929"/>
    </row>
    <row r="129" spans="1:3">
      <c r="A129" s="926" t="s">
        <v>3323</v>
      </c>
      <c r="B129" s="3621" t="s">
        <v>1190</v>
      </c>
      <c r="C129" s="929"/>
    </row>
    <row r="130" spans="1:3">
      <c r="A130" s="926" t="s">
        <v>2408</v>
      </c>
      <c r="B130" s="3621" t="s">
        <v>1542</v>
      </c>
      <c r="C130" s="929"/>
    </row>
    <row r="131" spans="1:3">
      <c r="A131" s="926" t="s">
        <v>3316</v>
      </c>
      <c r="B131" s="927" t="s">
        <v>1208</v>
      </c>
      <c r="C131" s="929"/>
    </row>
    <row r="132" spans="1:3">
      <c r="A132" s="926" t="s">
        <v>3429</v>
      </c>
      <c r="B132" s="934" t="s">
        <v>2225</v>
      </c>
      <c r="C132" s="929"/>
    </row>
    <row r="133" spans="1:3">
      <c r="A133" s="926" t="s">
        <v>3559</v>
      </c>
      <c r="B133" s="927" t="s">
        <v>1226</v>
      </c>
      <c r="C133" s="929"/>
    </row>
    <row r="134" spans="1:3">
      <c r="A134" s="926" t="s">
        <v>3327</v>
      </c>
      <c r="B134" s="927" t="s">
        <v>3328</v>
      </c>
      <c r="C134" s="929"/>
    </row>
    <row r="135" spans="1:3">
      <c r="A135" s="926" t="s">
        <v>2571</v>
      </c>
      <c r="B135" s="927" t="s">
        <v>1655</v>
      </c>
      <c r="C135" s="929"/>
    </row>
    <row r="136" spans="1:3">
      <c r="A136" s="926" t="s">
        <v>2572</v>
      </c>
      <c r="B136" s="927" t="s">
        <v>1235</v>
      </c>
      <c r="C136" s="929"/>
    </row>
    <row r="137" spans="1:3">
      <c r="A137" s="926" t="s">
        <v>3560</v>
      </c>
      <c r="B137" s="927" t="s">
        <v>1620</v>
      </c>
      <c r="C137" s="930"/>
    </row>
    <row r="138" spans="1:3">
      <c r="A138" s="926" t="s">
        <v>2409</v>
      </c>
      <c r="B138" s="927" t="s">
        <v>2212</v>
      </c>
      <c r="C138" s="928">
        <v>9</v>
      </c>
    </row>
    <row r="139" spans="1:3">
      <c r="A139" s="926" t="s">
        <v>2385</v>
      </c>
      <c r="B139" s="927" t="s">
        <v>1560</v>
      </c>
      <c r="C139" s="929"/>
    </row>
    <row r="140" spans="1:3">
      <c r="A140" s="926" t="s">
        <v>2410</v>
      </c>
      <c r="B140" s="927" t="s">
        <v>1431</v>
      </c>
      <c r="C140" s="929"/>
    </row>
    <row r="141" spans="1:3">
      <c r="A141" s="926" t="s">
        <v>2411</v>
      </c>
      <c r="B141" s="927" t="s">
        <v>3354</v>
      </c>
      <c r="C141" s="929"/>
    </row>
    <row r="142" spans="1:3">
      <c r="A142" s="926" t="s">
        <v>2412</v>
      </c>
      <c r="B142" s="927" t="s">
        <v>1578</v>
      </c>
      <c r="C142" s="929"/>
    </row>
    <row r="143" spans="1:3">
      <c r="A143" s="926" t="s">
        <v>2417</v>
      </c>
      <c r="B143" s="927" t="s">
        <v>3256</v>
      </c>
      <c r="C143" s="929"/>
    </row>
    <row r="144" spans="1:3">
      <c r="A144" s="926" t="s">
        <v>3561</v>
      </c>
      <c r="B144" s="927" t="s">
        <v>3287</v>
      </c>
      <c r="C144" s="929"/>
    </row>
    <row r="145" spans="1:3">
      <c r="A145" s="926" t="s">
        <v>2428</v>
      </c>
      <c r="B145" s="927" t="s">
        <v>1017</v>
      </c>
      <c r="C145" s="929"/>
    </row>
    <row r="146" spans="1:3">
      <c r="A146" s="926" t="s">
        <v>2429</v>
      </c>
      <c r="B146" s="927" t="s">
        <v>2430</v>
      </c>
      <c r="C146" s="929"/>
    </row>
    <row r="147" spans="1:3">
      <c r="A147" s="926" t="s">
        <v>3266</v>
      </c>
      <c r="B147" s="927" t="s">
        <v>2213</v>
      </c>
      <c r="C147" s="929"/>
    </row>
    <row r="148" spans="1:3">
      <c r="A148" s="926" t="s">
        <v>2434</v>
      </c>
      <c r="B148" s="927" t="s">
        <v>1053</v>
      </c>
      <c r="C148" s="929"/>
    </row>
    <row r="149" spans="1:3">
      <c r="A149" s="926" t="s">
        <v>2436</v>
      </c>
      <c r="B149" s="927" t="s">
        <v>1071</v>
      </c>
      <c r="C149" s="929"/>
    </row>
    <row r="150" spans="1:3">
      <c r="A150" s="926" t="s">
        <v>2437</v>
      </c>
      <c r="B150" s="927" t="s">
        <v>1080</v>
      </c>
      <c r="C150" s="929"/>
    </row>
    <row r="151" spans="1:3">
      <c r="A151" s="926" t="s">
        <v>2438</v>
      </c>
      <c r="B151" s="927" t="s">
        <v>1458</v>
      </c>
      <c r="C151" s="929"/>
    </row>
    <row r="152" spans="1:3">
      <c r="A152" s="926" t="s">
        <v>2439</v>
      </c>
      <c r="B152" s="927" t="s">
        <v>2440</v>
      </c>
      <c r="C152" s="929"/>
    </row>
    <row r="153" spans="1:3">
      <c r="A153" s="926" t="s">
        <v>3294</v>
      </c>
      <c r="B153" s="927" t="s">
        <v>1115</v>
      </c>
      <c r="C153" s="929"/>
    </row>
    <row r="154" spans="1:3">
      <c r="A154" s="926" t="s">
        <v>2443</v>
      </c>
      <c r="B154" s="927" t="s">
        <v>1124</v>
      </c>
      <c r="C154" s="929"/>
    </row>
    <row r="155" spans="1:3">
      <c r="A155" s="926" t="s">
        <v>2446</v>
      </c>
      <c r="B155" s="927" t="s">
        <v>1142</v>
      </c>
      <c r="C155" s="929"/>
    </row>
    <row r="156" spans="1:3">
      <c r="A156" s="926" t="s">
        <v>3292</v>
      </c>
      <c r="B156" s="927" t="s">
        <v>2214</v>
      </c>
      <c r="C156" s="929"/>
    </row>
    <row r="157" spans="1:3">
      <c r="A157" s="926" t="s">
        <v>3562</v>
      </c>
      <c r="B157" s="933" t="s">
        <v>2448</v>
      </c>
      <c r="C157" s="929"/>
    </row>
    <row r="158" spans="1:3">
      <c r="A158" s="926" t="s">
        <v>3301</v>
      </c>
      <c r="B158" s="927" t="s">
        <v>1151</v>
      </c>
      <c r="C158" s="929"/>
    </row>
    <row r="159" spans="1:3">
      <c r="A159" s="926" t="s">
        <v>2456</v>
      </c>
      <c r="B159" s="927" t="s">
        <v>1178</v>
      </c>
      <c r="C159" s="929"/>
    </row>
    <row r="160" spans="1:3">
      <c r="A160" s="926" t="s">
        <v>2392</v>
      </c>
      <c r="B160" s="927" t="s">
        <v>1184</v>
      </c>
      <c r="C160" s="929"/>
    </row>
    <row r="161" spans="1:3">
      <c r="A161" s="926" t="s">
        <v>2464</v>
      </c>
      <c r="B161" s="927" t="s">
        <v>1530</v>
      </c>
      <c r="C161" s="929"/>
    </row>
    <row r="162" spans="1:3">
      <c r="A162" s="926" t="s">
        <v>2466</v>
      </c>
      <c r="B162" s="927" t="s">
        <v>2467</v>
      </c>
      <c r="C162" s="929"/>
    </row>
    <row r="163" spans="1:3">
      <c r="A163" s="926" t="s">
        <v>2470</v>
      </c>
      <c r="B163" s="927" t="s">
        <v>1539</v>
      </c>
      <c r="C163" s="929"/>
    </row>
    <row r="164" spans="1:3">
      <c r="A164" s="926" t="s">
        <v>2471</v>
      </c>
      <c r="B164" s="927" t="s">
        <v>1241</v>
      </c>
      <c r="C164" s="929"/>
    </row>
    <row r="165" spans="1:3">
      <c r="A165" s="926" t="s">
        <v>2473</v>
      </c>
      <c r="B165" s="927" t="s">
        <v>1259</v>
      </c>
      <c r="C165" s="929"/>
    </row>
    <row r="166" spans="1:3">
      <c r="A166" s="926" t="s">
        <v>2474</v>
      </c>
      <c r="B166" s="927" t="s">
        <v>3326</v>
      </c>
      <c r="C166" s="929"/>
    </row>
    <row r="167" spans="1:3">
      <c r="A167" s="926" t="s">
        <v>3330</v>
      </c>
      <c r="B167" s="927" t="s">
        <v>1294</v>
      </c>
      <c r="C167" s="929"/>
    </row>
    <row r="168" spans="1:3">
      <c r="A168" s="926" t="s">
        <v>2479</v>
      </c>
      <c r="B168" s="927" t="s">
        <v>3338</v>
      </c>
      <c r="C168" s="929"/>
    </row>
    <row r="169" spans="1:3">
      <c r="A169" s="926" t="s">
        <v>3563</v>
      </c>
      <c r="B169" s="3621" t="s">
        <v>1320</v>
      </c>
      <c r="C169" s="929"/>
    </row>
    <row r="170" spans="1:3">
      <c r="A170" s="926" t="s">
        <v>2487</v>
      </c>
      <c r="B170" s="927" t="s">
        <v>1374</v>
      </c>
      <c r="C170" s="929"/>
    </row>
    <row r="171" spans="1:3">
      <c r="A171" s="926" t="s">
        <v>2488</v>
      </c>
      <c r="B171" s="927" t="s">
        <v>1479</v>
      </c>
      <c r="C171" s="929"/>
    </row>
    <row r="172" spans="1:3">
      <c r="A172" s="926" t="s">
        <v>2490</v>
      </c>
      <c r="B172" s="927" t="s">
        <v>1392</v>
      </c>
      <c r="C172" s="929"/>
    </row>
    <row r="173" spans="1:3">
      <c r="A173" s="926" t="s">
        <v>3564</v>
      </c>
      <c r="B173" s="3621" t="s">
        <v>1401</v>
      </c>
      <c r="C173" s="929"/>
    </row>
    <row r="174" spans="1:3">
      <c r="A174" s="926" t="s">
        <v>2492</v>
      </c>
      <c r="B174" s="927" t="s">
        <v>1557</v>
      </c>
      <c r="C174" s="929"/>
    </row>
    <row r="175" spans="1:3">
      <c r="A175" s="926" t="s">
        <v>2396</v>
      </c>
      <c r="B175" s="927" t="s">
        <v>1419</v>
      </c>
      <c r="C175" s="929"/>
    </row>
    <row r="176" spans="1:3">
      <c r="A176" s="926" t="s">
        <v>2497</v>
      </c>
      <c r="B176" s="927" t="s">
        <v>1455</v>
      </c>
      <c r="C176" s="929"/>
    </row>
    <row r="177" spans="1:3">
      <c r="A177" s="926" t="s">
        <v>2498</v>
      </c>
      <c r="B177" s="927" t="s">
        <v>1464</v>
      </c>
      <c r="C177" s="929"/>
    </row>
    <row r="178" spans="1:3">
      <c r="A178" s="926" t="s">
        <v>3565</v>
      </c>
      <c r="B178" s="927" t="s">
        <v>1473</v>
      </c>
      <c r="C178" s="929"/>
    </row>
    <row r="179" spans="1:3">
      <c r="A179" s="926" t="s">
        <v>2500</v>
      </c>
      <c r="B179" s="927" t="s">
        <v>1482</v>
      </c>
      <c r="C179" s="929"/>
    </row>
    <row r="180" spans="1:3">
      <c r="A180" s="926" t="s">
        <v>2501</v>
      </c>
      <c r="B180" s="927" t="s">
        <v>1491</v>
      </c>
      <c r="C180" s="929"/>
    </row>
    <row r="181" spans="1:3">
      <c r="A181" s="926" t="s">
        <v>2504</v>
      </c>
      <c r="B181" s="927" t="s">
        <v>1500</v>
      </c>
      <c r="C181" s="929"/>
    </row>
    <row r="182" spans="1:3">
      <c r="A182" s="926" t="s">
        <v>2507</v>
      </c>
      <c r="B182" s="927" t="s">
        <v>1527</v>
      </c>
      <c r="C182" s="929"/>
    </row>
    <row r="183" spans="1:3">
      <c r="A183" s="926" t="s">
        <v>2508</v>
      </c>
      <c r="B183" s="927" t="s">
        <v>1536</v>
      </c>
      <c r="C183" s="929"/>
    </row>
    <row r="184" spans="1:3">
      <c r="A184" s="926" t="s">
        <v>2509</v>
      </c>
      <c r="B184" s="927" t="s">
        <v>1545</v>
      </c>
      <c r="C184" s="929"/>
    </row>
    <row r="185" spans="1:3">
      <c r="A185" s="926" t="s">
        <v>3566</v>
      </c>
      <c r="B185" s="927" t="s">
        <v>1554</v>
      </c>
      <c r="C185" s="929"/>
    </row>
    <row r="186" spans="1:3">
      <c r="A186" s="926" t="s">
        <v>2344</v>
      </c>
      <c r="B186" s="927" t="s">
        <v>1563</v>
      </c>
      <c r="C186" s="929"/>
    </row>
    <row r="187" spans="1:3">
      <c r="A187" s="926" t="s">
        <v>3259</v>
      </c>
      <c r="B187" s="927" t="s">
        <v>1572</v>
      </c>
      <c r="C187" s="929"/>
    </row>
    <row r="188" spans="1:3">
      <c r="A188" s="926" t="s">
        <v>2513</v>
      </c>
      <c r="B188" s="927" t="s">
        <v>1590</v>
      </c>
      <c r="C188" s="929"/>
    </row>
    <row r="189" spans="1:3">
      <c r="A189" s="926" t="s">
        <v>2514</v>
      </c>
      <c r="B189" s="927" t="s">
        <v>1599</v>
      </c>
      <c r="C189" s="929"/>
    </row>
    <row r="190" spans="1:3">
      <c r="A190" s="926" t="s">
        <v>2515</v>
      </c>
      <c r="B190" s="927" t="s">
        <v>1608</v>
      </c>
      <c r="C190" s="929"/>
    </row>
    <row r="191" spans="1:3">
      <c r="A191" s="926" t="s">
        <v>3567</v>
      </c>
      <c r="B191" s="3621" t="s">
        <v>1515</v>
      </c>
      <c r="C191" s="929"/>
    </row>
    <row r="192" spans="1:3">
      <c r="A192" s="926" t="s">
        <v>2519</v>
      </c>
      <c r="B192" s="927" t="s">
        <v>1350</v>
      </c>
      <c r="C192" s="929"/>
    </row>
    <row r="193" spans="1:3">
      <c r="A193" s="926" t="s">
        <v>2521</v>
      </c>
      <c r="B193" s="927" t="s">
        <v>1635</v>
      </c>
      <c r="C193" s="929"/>
    </row>
    <row r="194" spans="1:3">
      <c r="A194" s="926" t="s">
        <v>3568</v>
      </c>
      <c r="B194" s="927" t="s">
        <v>1566</v>
      </c>
      <c r="C194" s="929"/>
    </row>
    <row r="195" spans="1:3">
      <c r="A195" s="926" t="s">
        <v>2401</v>
      </c>
      <c r="B195" s="927" t="s">
        <v>1643</v>
      </c>
      <c r="C195" s="929"/>
    </row>
    <row r="196" spans="1:3">
      <c r="A196" s="926" t="s">
        <v>3569</v>
      </c>
      <c r="B196" s="3621" t="s">
        <v>2220</v>
      </c>
      <c r="C196" s="929"/>
    </row>
    <row r="197" spans="1:3">
      <c r="A197" s="926" t="s">
        <v>3570</v>
      </c>
      <c r="B197" s="927" t="s">
        <v>1670</v>
      </c>
      <c r="C197" s="929"/>
    </row>
    <row r="198" spans="1:3">
      <c r="A198" s="926" t="s">
        <v>3571</v>
      </c>
      <c r="B198" s="927" t="s">
        <v>3349</v>
      </c>
      <c r="C198" s="929"/>
    </row>
    <row r="199" spans="1:3">
      <c r="A199" s="926" t="s">
        <v>2531</v>
      </c>
      <c r="B199" s="927" t="s">
        <v>1682</v>
      </c>
      <c r="C199" s="929"/>
    </row>
    <row r="200" spans="1:3">
      <c r="A200" s="926" t="s">
        <v>3572</v>
      </c>
      <c r="B200" s="927" t="s">
        <v>3353</v>
      </c>
      <c r="C200" s="929"/>
    </row>
    <row r="201" spans="1:3">
      <c r="A201" s="926" t="s">
        <v>2533</v>
      </c>
      <c r="B201" s="927" t="s">
        <v>1377</v>
      </c>
      <c r="C201" s="929"/>
    </row>
    <row r="202" spans="1:3">
      <c r="A202" s="926" t="s">
        <v>2536</v>
      </c>
      <c r="B202" s="927" t="s">
        <v>1020</v>
      </c>
      <c r="C202" s="929"/>
    </row>
    <row r="203" spans="1:3">
      <c r="A203" s="926" t="s">
        <v>3420</v>
      </c>
      <c r="B203" s="927" t="s">
        <v>1029</v>
      </c>
      <c r="C203" s="929"/>
    </row>
    <row r="204" spans="1:3">
      <c r="A204" s="926" t="s">
        <v>2537</v>
      </c>
      <c r="B204" s="927" t="s">
        <v>1038</v>
      </c>
      <c r="C204" s="929"/>
    </row>
    <row r="205" spans="1:3">
      <c r="A205" s="926" t="s">
        <v>2538</v>
      </c>
      <c r="B205" s="927" t="s">
        <v>2539</v>
      </c>
      <c r="C205" s="929"/>
    </row>
    <row r="206" spans="1:3">
      <c r="A206" s="926" t="s">
        <v>3315</v>
      </c>
      <c r="B206" s="927" t="s">
        <v>1154</v>
      </c>
      <c r="C206" s="929"/>
    </row>
    <row r="207" spans="1:3">
      <c r="A207" s="926" t="s">
        <v>2561</v>
      </c>
      <c r="B207" s="927" t="s">
        <v>1602</v>
      </c>
      <c r="C207" s="929"/>
    </row>
    <row r="208" spans="1:3">
      <c r="A208" s="926" t="s">
        <v>3573</v>
      </c>
      <c r="B208" s="927" t="s">
        <v>3351</v>
      </c>
      <c r="C208" s="929"/>
    </row>
    <row r="209" spans="1:3">
      <c r="A209" s="926" t="s">
        <v>2562</v>
      </c>
      <c r="B209" s="927" t="s">
        <v>1181</v>
      </c>
      <c r="C209" s="929"/>
    </row>
    <row r="210" spans="1:3">
      <c r="A210" s="926" t="s">
        <v>2565</v>
      </c>
      <c r="B210" s="927" t="s">
        <v>1611</v>
      </c>
      <c r="C210" s="929"/>
    </row>
    <row r="211" spans="1:3">
      <c r="A211" s="926" t="s">
        <v>2566</v>
      </c>
      <c r="B211" s="927" t="s">
        <v>1199</v>
      </c>
      <c r="C211" s="929"/>
    </row>
    <row r="212" spans="1:3">
      <c r="A212" s="926" t="s">
        <v>2569</v>
      </c>
      <c r="B212" s="927" t="s">
        <v>1217</v>
      </c>
      <c r="C212" s="929"/>
    </row>
    <row r="213" spans="1:3">
      <c r="A213" s="926" t="s">
        <v>2573</v>
      </c>
      <c r="B213" s="927" t="s">
        <v>1244</v>
      </c>
      <c r="C213" s="929"/>
    </row>
    <row r="214" spans="1:3">
      <c r="A214" s="926" t="s">
        <v>2579</v>
      </c>
      <c r="B214" s="927" t="s">
        <v>1271</v>
      </c>
      <c r="C214" s="929"/>
    </row>
    <row r="215" spans="1:3">
      <c r="A215" s="926" t="s">
        <v>2580</v>
      </c>
      <c r="B215" s="927" t="s">
        <v>1629</v>
      </c>
      <c r="C215" s="930"/>
    </row>
    <row r="216" spans="1:3">
      <c r="A216" s="926" t="s">
        <v>3574</v>
      </c>
      <c r="B216" s="927" t="s">
        <v>2282</v>
      </c>
      <c r="C216" s="928">
        <v>10</v>
      </c>
    </row>
    <row r="217" spans="1:3">
      <c r="A217" s="926" t="s">
        <v>3575</v>
      </c>
      <c r="B217" s="927" t="s">
        <v>3576</v>
      </c>
      <c r="C217" s="930"/>
    </row>
    <row r="218" spans="1:3">
      <c r="A218" s="926" t="s">
        <v>3577</v>
      </c>
      <c r="B218" s="927" t="s">
        <v>1256</v>
      </c>
      <c r="C218" s="935">
        <v>11</v>
      </c>
    </row>
    <row r="219" spans="1:3">
      <c r="A219" s="926" t="s">
        <v>3578</v>
      </c>
      <c r="B219" s="927" t="s">
        <v>362</v>
      </c>
      <c r="C219" s="936">
        <v>12</v>
      </c>
    </row>
  </sheetData>
  <mergeCells count="11">
    <mergeCell ref="A1:C1"/>
    <mergeCell ref="C3:C6"/>
    <mergeCell ref="C7:C8"/>
    <mergeCell ref="C9:C13"/>
    <mergeCell ref="C14:C16"/>
    <mergeCell ref="C17:C18"/>
    <mergeCell ref="C20:C43"/>
    <mergeCell ref="C44:C54"/>
    <mergeCell ref="C55:C137"/>
    <mergeCell ref="C138:C215"/>
    <mergeCell ref="C216:C217"/>
  </mergeCells>
  <hyperlinks>
    <hyperlink ref="E1" location="首页!A1" display="返回首页"/>
    <hyperlink ref="E2" location="韩国UPS红蓝单6000全区价!A1" display="返回报价表"/>
  </hyperlinks>
  <pageMargins left="0.75" right="0.75" top="1" bottom="1" header="0.5" footer="0.5"/>
  <pageSetup paperSize="9" orientation="portrait"/>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7"/>
  <sheetViews>
    <sheetView showGridLines="0" workbookViewId="0">
      <selection activeCell="A1" sqref="A1:M1"/>
    </sheetView>
  </sheetViews>
  <sheetFormatPr defaultColWidth="8.66666666666667" defaultRowHeight="15"/>
  <cols>
    <col min="2" max="13" width="10.5833333333333" customWidth="1"/>
  </cols>
  <sheetData>
    <row r="1" ht="29" customHeight="1" spans="1:14">
      <c r="A1" s="884" t="s">
        <v>3579</v>
      </c>
      <c r="B1" s="885"/>
      <c r="C1" s="885"/>
      <c r="D1" s="885"/>
      <c r="E1" s="885"/>
      <c r="F1" s="885"/>
      <c r="G1" s="885"/>
      <c r="H1" s="885"/>
      <c r="I1" s="885"/>
      <c r="J1" s="885"/>
      <c r="K1" s="885"/>
      <c r="L1" s="885"/>
      <c r="M1" s="886"/>
      <c r="N1" s="419" t="s">
        <v>260</v>
      </c>
    </row>
    <row r="2" ht="45" customHeight="1" spans="1:14">
      <c r="A2" s="887" t="s">
        <v>3468</v>
      </c>
      <c r="B2" s="888"/>
      <c r="C2" s="888"/>
      <c r="D2" s="888"/>
      <c r="E2" s="888"/>
      <c r="F2" s="888"/>
      <c r="G2" s="888"/>
      <c r="H2" s="888"/>
      <c r="I2" s="888"/>
      <c r="J2" s="888"/>
      <c r="K2" s="888"/>
      <c r="L2" s="888"/>
      <c r="M2" s="889"/>
      <c r="N2" s="419" t="s">
        <v>2655</v>
      </c>
    </row>
    <row r="3" ht="24" customHeight="1" spans="1:14">
      <c r="A3" s="890" t="s">
        <v>3467</v>
      </c>
      <c r="B3" s="891"/>
      <c r="C3" s="891"/>
      <c r="D3" s="891"/>
      <c r="E3" s="891"/>
      <c r="F3" s="891"/>
      <c r="G3" s="891"/>
      <c r="H3" s="891"/>
      <c r="I3" s="891"/>
      <c r="J3" s="891"/>
      <c r="K3" s="891"/>
      <c r="L3" s="891"/>
      <c r="M3" s="892"/>
      <c r="N3" s="419"/>
    </row>
    <row r="4" ht="43" customHeight="1" spans="1:14">
      <c r="A4" s="893" t="s">
        <v>930</v>
      </c>
      <c r="B4" s="894" t="s">
        <v>3469</v>
      </c>
      <c r="C4" s="894" t="s">
        <v>3580</v>
      </c>
      <c r="D4" s="894" t="s">
        <v>3581</v>
      </c>
      <c r="E4" s="894" t="s">
        <v>3582</v>
      </c>
      <c r="F4" s="894" t="s">
        <v>3583</v>
      </c>
      <c r="G4" s="894" t="s">
        <v>3584</v>
      </c>
      <c r="H4" s="894" t="s">
        <v>3585</v>
      </c>
      <c r="I4" s="894" t="s">
        <v>3586</v>
      </c>
      <c r="J4" s="894" t="s">
        <v>3587</v>
      </c>
      <c r="K4" s="894" t="s">
        <v>3588</v>
      </c>
      <c r="L4" s="894" t="s">
        <v>3589</v>
      </c>
      <c r="M4" s="894" t="s">
        <v>3590</v>
      </c>
    </row>
    <row r="5" ht="18" customHeight="1" spans="1:14">
      <c r="A5" s="893">
        <v>0.5</v>
      </c>
      <c r="B5" s="783">
        <v>189.245128205128</v>
      </c>
      <c r="C5" s="783">
        <v>196.003076923077</v>
      </c>
      <c r="D5" s="783">
        <v>214.516923076923</v>
      </c>
      <c r="E5" s="783" t="s">
        <v>320</v>
      </c>
      <c r="F5" s="783">
        <v>249.158461538462</v>
      </c>
      <c r="G5" s="783">
        <v>222.831794871795</v>
      </c>
      <c r="H5" s="783">
        <v>238.192307692308</v>
      </c>
      <c r="I5" s="783">
        <v>253.518974358974</v>
      </c>
      <c r="J5" s="783">
        <v>311.215384615385</v>
      </c>
      <c r="K5" s="783">
        <v>184.90717948718</v>
      </c>
      <c r="L5" s="783">
        <v>305.980512820513</v>
      </c>
      <c r="M5" s="784">
        <v>245.254871794872</v>
      </c>
    </row>
    <row r="6" ht="18" customHeight="1" spans="1:14">
      <c r="A6" s="895" t="s">
        <v>3591</v>
      </c>
      <c r="B6" s="783">
        <v>204.695897435897</v>
      </c>
      <c r="C6" s="783">
        <v>212.531282051282</v>
      </c>
      <c r="D6" s="783">
        <v>230.672820512821</v>
      </c>
      <c r="E6" s="783" t="s">
        <v>320</v>
      </c>
      <c r="F6" s="783">
        <v>276.167692307692</v>
      </c>
      <c r="G6" s="783">
        <v>237.521025641026</v>
      </c>
      <c r="H6" s="783">
        <v>275.564102564103</v>
      </c>
      <c r="I6" s="783">
        <v>270.261538461538</v>
      </c>
      <c r="J6" s="783">
        <v>364.556923076923</v>
      </c>
      <c r="K6" s="783">
        <v>200.115384615385</v>
      </c>
      <c r="L6" s="783">
        <v>335.342051282051</v>
      </c>
      <c r="M6" s="784">
        <v>271.857948717949</v>
      </c>
    </row>
    <row r="7" ht="18" customHeight="1" spans="1:14">
      <c r="A7" s="895" t="s">
        <v>3592</v>
      </c>
      <c r="B7" s="783">
        <v>235.580512820513</v>
      </c>
      <c r="C7" s="783">
        <v>243.280512820513</v>
      </c>
      <c r="D7" s="783">
        <v>262.95641025641</v>
      </c>
      <c r="E7" s="783" t="s">
        <v>320</v>
      </c>
      <c r="F7" s="783">
        <v>327.117435897436</v>
      </c>
      <c r="G7" s="783">
        <v>275.513333333333</v>
      </c>
      <c r="H7" s="783">
        <v>337.305128205128</v>
      </c>
      <c r="I7" s="783">
        <v>338.839487179487</v>
      </c>
      <c r="J7" s="783">
        <v>463.133846153846</v>
      </c>
      <c r="K7" s="783">
        <v>230.097435897436</v>
      </c>
      <c r="L7" s="783">
        <v>392.491282051282</v>
      </c>
      <c r="M7" s="784">
        <v>322.029230769231</v>
      </c>
    </row>
    <row r="8" ht="18" customHeight="1" spans="1:14">
      <c r="A8" s="895" t="s">
        <v>3593</v>
      </c>
      <c r="B8" s="783">
        <v>262.527692307692</v>
      </c>
      <c r="C8" s="783">
        <v>274.018461538462</v>
      </c>
      <c r="D8" s="783">
        <v>297.180512820513</v>
      </c>
      <c r="E8" s="783" t="s">
        <v>320</v>
      </c>
      <c r="F8" s="783">
        <v>378.061538461538</v>
      </c>
      <c r="G8" s="783">
        <v>331.314358974359</v>
      </c>
      <c r="H8" s="783">
        <v>405.826666666667</v>
      </c>
      <c r="I8" s="783">
        <v>408.449743589744</v>
      </c>
      <c r="J8" s="783">
        <v>561.38358974359</v>
      </c>
      <c r="K8" s="783">
        <v>256.74</v>
      </c>
      <c r="L8" s="783">
        <v>453.414358974359</v>
      </c>
      <c r="M8" s="784">
        <v>372.194871794872</v>
      </c>
    </row>
    <row r="9" ht="18" customHeight="1" spans="1:14">
      <c r="A9" s="895" t="s">
        <v>3594</v>
      </c>
      <c r="B9" s="783">
        <v>285.966153846154</v>
      </c>
      <c r="C9" s="783">
        <v>304.113333333333</v>
      </c>
      <c r="D9" s="783">
        <v>331.190256410256</v>
      </c>
      <c r="E9" s="783" t="s">
        <v>320</v>
      </c>
      <c r="F9" s="783">
        <v>425.378461538462</v>
      </c>
      <c r="G9" s="783">
        <v>388.435384615385</v>
      </c>
      <c r="H9" s="783">
        <v>465.841538461539</v>
      </c>
      <c r="I9" s="783">
        <v>478.398461538462</v>
      </c>
      <c r="J9" s="783">
        <v>653.428205128205</v>
      </c>
      <c r="K9" s="783">
        <v>279.383076923077</v>
      </c>
      <c r="L9" s="783">
        <v>521.304102564103</v>
      </c>
      <c r="M9" s="784">
        <v>418.789743589744</v>
      </c>
    </row>
    <row r="10" ht="18" customHeight="1" spans="1:14">
      <c r="A10" s="895" t="s">
        <v>3595</v>
      </c>
      <c r="B10" s="783">
        <v>306.725128205128</v>
      </c>
      <c r="C10" s="783">
        <v>334.653846153846</v>
      </c>
      <c r="D10" s="783">
        <v>366.063076923077</v>
      </c>
      <c r="E10" s="783" t="s">
        <v>320</v>
      </c>
      <c r="F10" s="783">
        <v>473.197435897436</v>
      </c>
      <c r="G10" s="783">
        <v>444.806153846154</v>
      </c>
      <c r="H10" s="783">
        <v>526.093333333333</v>
      </c>
      <c r="I10" s="783">
        <v>549.193333333333</v>
      </c>
      <c r="J10" s="783">
        <v>745.032820512821</v>
      </c>
      <c r="K10" s="783">
        <v>299.944615384615</v>
      </c>
      <c r="L10" s="783">
        <v>589.48717948718</v>
      </c>
      <c r="M10" s="784">
        <v>465.892307692308</v>
      </c>
    </row>
    <row r="11" ht="18" customHeight="1" spans="1:14">
      <c r="A11" s="895" t="s">
        <v>3596</v>
      </c>
      <c r="B11" s="783">
        <v>332.645641025641</v>
      </c>
      <c r="C11" s="783">
        <v>373.650256410256</v>
      </c>
      <c r="D11" s="783">
        <v>400.28717948718</v>
      </c>
      <c r="E11" s="783" t="s">
        <v>320</v>
      </c>
      <c r="F11" s="783">
        <v>521.050256410256</v>
      </c>
      <c r="G11" s="783">
        <v>502.502564102564</v>
      </c>
      <c r="H11" s="783">
        <v>587.191282051282</v>
      </c>
      <c r="I11" s="783">
        <v>626.294871794872</v>
      </c>
      <c r="J11" s="783">
        <v>837.083076923077</v>
      </c>
      <c r="K11" s="783">
        <v>319.66</v>
      </c>
      <c r="L11" s="783">
        <v>642.219487179487</v>
      </c>
      <c r="M11" s="784">
        <v>515.228717948718</v>
      </c>
    </row>
    <row r="12" ht="18" customHeight="1" spans="1:14">
      <c r="A12" s="895" t="s">
        <v>3597</v>
      </c>
      <c r="B12" s="783">
        <v>352.028205128205</v>
      </c>
      <c r="C12" s="783">
        <v>406.83641025641</v>
      </c>
      <c r="D12" s="783">
        <v>434.511282051282</v>
      </c>
      <c r="E12" s="783" t="s">
        <v>320</v>
      </c>
      <c r="F12" s="783">
        <v>567.334871794872</v>
      </c>
      <c r="G12" s="783">
        <v>560.802564102564</v>
      </c>
      <c r="H12" s="783">
        <v>648.091794871795</v>
      </c>
      <c r="I12" s="783">
        <v>703.565641025641</v>
      </c>
      <c r="J12" s="783">
        <v>928.930256410257</v>
      </c>
      <c r="K12" s="783">
        <v>338.331794871795</v>
      </c>
      <c r="L12" s="783">
        <v>695.876923076923</v>
      </c>
      <c r="M12" s="784">
        <v>560.994358974359</v>
      </c>
    </row>
    <row r="13" ht="18" customHeight="1" spans="1:14">
      <c r="A13" s="895" t="s">
        <v>3598</v>
      </c>
      <c r="B13" s="783">
        <v>370.558974358974</v>
      </c>
      <c r="C13" s="783">
        <v>438.307692307692</v>
      </c>
      <c r="D13" s="783">
        <v>467.657948717949</v>
      </c>
      <c r="E13" s="783" t="s">
        <v>320</v>
      </c>
      <c r="F13" s="783">
        <v>613.625128205128</v>
      </c>
      <c r="G13" s="783">
        <v>613.90717948718</v>
      </c>
      <c r="H13" s="783">
        <v>711.604102564103</v>
      </c>
      <c r="I13" s="783">
        <v>778.269743589744</v>
      </c>
      <c r="J13" s="783">
        <v>1015.46358974359</v>
      </c>
      <c r="K13" s="783">
        <v>356.34358974359</v>
      </c>
      <c r="L13" s="783">
        <v>749.545641025641</v>
      </c>
      <c r="M13" s="784">
        <v>606.782564102564</v>
      </c>
    </row>
    <row r="14" ht="18" customHeight="1" spans="1:14">
      <c r="A14" s="895" t="s">
        <v>3599</v>
      </c>
      <c r="B14" s="783">
        <v>389.089743589744</v>
      </c>
      <c r="C14" s="783">
        <v>467.849743589744</v>
      </c>
      <c r="D14" s="783">
        <v>498.875384615385</v>
      </c>
      <c r="E14" s="783" t="s">
        <v>320</v>
      </c>
      <c r="F14" s="783">
        <v>658.612307692308</v>
      </c>
      <c r="G14" s="783">
        <v>661.229743589744</v>
      </c>
      <c r="H14" s="783">
        <v>777.502564102564</v>
      </c>
      <c r="I14" s="783">
        <v>850.943076923077</v>
      </c>
      <c r="J14" s="783">
        <v>1097.13435897436</v>
      </c>
      <c r="K14" s="783">
        <v>373.966153846154</v>
      </c>
      <c r="L14" s="783">
        <v>802.588205128205</v>
      </c>
      <c r="M14" s="784">
        <v>651.267692307692</v>
      </c>
    </row>
    <row r="15" ht="18" customHeight="1" spans="1:14">
      <c r="A15" s="895" t="s">
        <v>3600</v>
      </c>
      <c r="B15" s="783">
        <v>406.994358974359</v>
      </c>
      <c r="C15" s="783">
        <v>496.731794871795</v>
      </c>
      <c r="D15" s="783">
        <v>530.52717948718</v>
      </c>
      <c r="E15" s="783" t="s">
        <v>320</v>
      </c>
      <c r="F15" s="783">
        <v>704.648717948718</v>
      </c>
      <c r="G15" s="783">
        <v>708.935897435897</v>
      </c>
      <c r="H15" s="783">
        <v>843.829743589744</v>
      </c>
      <c r="I15" s="783">
        <v>922.939487179487</v>
      </c>
      <c r="J15" s="783">
        <v>1178.80512820513</v>
      </c>
      <c r="K15" s="783">
        <v>392.006153846154</v>
      </c>
      <c r="L15" s="783">
        <v>856.578461538462</v>
      </c>
      <c r="M15" s="784">
        <v>696.779487179487</v>
      </c>
    </row>
    <row r="16" ht="18" customHeight="1" spans="1:14">
      <c r="A16" s="895" t="s">
        <v>3601</v>
      </c>
      <c r="B16" s="783">
        <v>425.530769230769</v>
      </c>
      <c r="C16" s="783">
        <v>532.947179487179</v>
      </c>
      <c r="D16" s="783">
        <v>554.445128205128</v>
      </c>
      <c r="E16" s="783" t="s">
        <v>320</v>
      </c>
      <c r="F16" s="783">
        <v>740.858461538462</v>
      </c>
      <c r="G16" s="783">
        <v>750.871282051282</v>
      </c>
      <c r="H16" s="783">
        <v>902.76717948718</v>
      </c>
      <c r="I16" s="783">
        <v>987.941025641026</v>
      </c>
      <c r="J16" s="783">
        <v>1259.1558974359</v>
      </c>
      <c r="K16" s="783">
        <v>409.414358974359</v>
      </c>
      <c r="L16" s="783">
        <v>900.144102564103</v>
      </c>
      <c r="M16" s="784">
        <v>732.616923076923</v>
      </c>
    </row>
    <row r="17" ht="18" customHeight="1" spans="1:15">
      <c r="A17" s="895" t="s">
        <v>3602</v>
      </c>
      <c r="B17" s="783">
        <v>443.84717948718</v>
      </c>
      <c r="C17" s="783">
        <v>555.923076923077</v>
      </c>
      <c r="D17" s="783">
        <v>578.808717948718</v>
      </c>
      <c r="E17" s="783" t="s">
        <v>320</v>
      </c>
      <c r="F17" s="783">
        <v>776.803076923077</v>
      </c>
      <c r="G17" s="783">
        <v>792.992820512821</v>
      </c>
      <c r="H17" s="783">
        <v>961.715897435898</v>
      </c>
      <c r="I17" s="783">
        <v>1053.12871794872</v>
      </c>
      <c r="J17" s="783">
        <v>1339.71538461538</v>
      </c>
      <c r="K17" s="783">
        <v>427.437435897436</v>
      </c>
      <c r="L17" s="783">
        <v>944.646153846154</v>
      </c>
      <c r="M17" s="784">
        <v>768.172307692308</v>
      </c>
    </row>
    <row r="18" ht="18" customHeight="1" spans="1:15">
      <c r="A18" s="895" t="s">
        <v>3603</v>
      </c>
      <c r="B18" s="783">
        <v>462.38358974359</v>
      </c>
      <c r="C18" s="783">
        <v>578.470256410257</v>
      </c>
      <c r="D18" s="783">
        <v>601.220512820513</v>
      </c>
      <c r="E18" s="783" t="s">
        <v>320</v>
      </c>
      <c r="F18" s="783">
        <v>813.768717948718</v>
      </c>
      <c r="G18" s="783">
        <v>833.563076923077</v>
      </c>
      <c r="H18" s="783">
        <v>1020.43333333333</v>
      </c>
      <c r="I18" s="783">
        <v>1115.23076923077</v>
      </c>
      <c r="J18" s="783">
        <v>1420.07179487179</v>
      </c>
      <c r="K18" s="783">
        <v>444.845641025641</v>
      </c>
      <c r="L18" s="783">
        <v>989.475384615385</v>
      </c>
      <c r="M18" s="784">
        <v>804.748717948718</v>
      </c>
    </row>
    <row r="19" ht="18" customHeight="1" spans="1:15">
      <c r="A19" s="895" t="s">
        <v>3604</v>
      </c>
      <c r="B19" s="783">
        <v>481.134358974359</v>
      </c>
      <c r="C19" s="783">
        <v>601.000512820513</v>
      </c>
      <c r="D19" s="783">
        <v>622.16</v>
      </c>
      <c r="E19" s="783" t="s">
        <v>320</v>
      </c>
      <c r="F19" s="783">
        <v>849.972820512821</v>
      </c>
      <c r="G19" s="783">
        <v>872.999487179487</v>
      </c>
      <c r="H19" s="783">
        <v>1079.79948717949</v>
      </c>
      <c r="I19" s="783">
        <v>1172.92153846154</v>
      </c>
      <c r="J19" s="783">
        <v>1500.41692307692</v>
      </c>
      <c r="K19" s="783">
        <v>463.32</v>
      </c>
      <c r="L19" s="783">
        <v>1034.62051282051</v>
      </c>
      <c r="M19" s="784">
        <v>840.56358974359</v>
      </c>
    </row>
    <row r="20" ht="18" customHeight="1" spans="1:15">
      <c r="A20" s="895" t="s">
        <v>3605</v>
      </c>
      <c r="B20" s="783">
        <v>499.242051282051</v>
      </c>
      <c r="C20" s="783">
        <v>623.75641025641</v>
      </c>
      <c r="D20" s="783">
        <v>643.076923076923</v>
      </c>
      <c r="E20" s="783" t="s">
        <v>320</v>
      </c>
      <c r="F20" s="783">
        <v>886.430769230769</v>
      </c>
      <c r="G20" s="783">
        <v>912.638974358974</v>
      </c>
      <c r="H20" s="783">
        <v>1138.97384615385</v>
      </c>
      <c r="I20" s="783">
        <v>1231.13128205128</v>
      </c>
      <c r="J20" s="783">
        <v>1580.5758974359</v>
      </c>
      <c r="K20" s="783">
        <v>480.716923076923</v>
      </c>
      <c r="L20" s="783">
        <v>1079.77128205128</v>
      </c>
      <c r="M20" s="784">
        <v>876.637948717949</v>
      </c>
    </row>
    <row r="21" ht="18" customHeight="1" spans="1:15">
      <c r="A21" s="895" t="s">
        <v>3606</v>
      </c>
      <c r="B21" s="783">
        <v>517.981538461538</v>
      </c>
      <c r="C21" s="783">
        <v>631.467692307692</v>
      </c>
      <c r="D21" s="783">
        <v>665.031794871795</v>
      </c>
      <c r="E21" s="783" t="s">
        <v>320</v>
      </c>
      <c r="F21" s="783">
        <v>921.873333333333</v>
      </c>
      <c r="G21" s="783">
        <v>951.268717948718</v>
      </c>
      <c r="H21" s="783">
        <v>1164.87743589744</v>
      </c>
      <c r="I21" s="783">
        <v>1296.98461538462</v>
      </c>
      <c r="J21" s="783">
        <v>1673.28051282051</v>
      </c>
      <c r="K21" s="783">
        <v>498.954358974359</v>
      </c>
      <c r="L21" s="783">
        <v>1101.21846153846</v>
      </c>
      <c r="M21" s="784">
        <v>911.702564102564</v>
      </c>
    </row>
    <row r="22" ht="18" customHeight="1" spans="1:15">
      <c r="A22" s="895" t="s">
        <v>3607</v>
      </c>
      <c r="B22" s="783">
        <v>535.886153846154</v>
      </c>
      <c r="C22" s="783">
        <v>639.410256410256</v>
      </c>
      <c r="D22" s="783">
        <v>681.142564102564</v>
      </c>
      <c r="E22" s="783" t="s">
        <v>320</v>
      </c>
      <c r="F22" s="783">
        <v>957.287692307692</v>
      </c>
      <c r="G22" s="783">
        <v>989.94358974359</v>
      </c>
      <c r="H22" s="783">
        <v>1191.23230769231</v>
      </c>
      <c r="I22" s="783">
        <v>1362.33025641026</v>
      </c>
      <c r="J22" s="783">
        <v>1765.97384615385</v>
      </c>
      <c r="K22" s="783">
        <v>516.368205128205</v>
      </c>
      <c r="L22" s="783">
        <v>1123.93487179487</v>
      </c>
      <c r="M22" s="784">
        <v>946.755897435898</v>
      </c>
    </row>
    <row r="23" ht="18" customHeight="1" spans="1:15">
      <c r="A23" s="895" t="s">
        <v>3608</v>
      </c>
      <c r="B23" s="783">
        <v>552.713333333333</v>
      </c>
      <c r="C23" s="783">
        <v>647.358461538462</v>
      </c>
      <c r="D23" s="783">
        <v>697.473333333333</v>
      </c>
      <c r="E23" s="783" t="s">
        <v>320</v>
      </c>
      <c r="F23" s="783">
        <v>989.373846153846</v>
      </c>
      <c r="G23" s="783">
        <v>1028.03179487179</v>
      </c>
      <c r="H23" s="783">
        <v>1216.9158974359</v>
      </c>
      <c r="I23" s="783">
        <v>1416.62512820513</v>
      </c>
      <c r="J23" s="783">
        <v>1831.77641025641</v>
      </c>
      <c r="K23" s="783">
        <v>532.518461538462</v>
      </c>
      <c r="L23" s="783">
        <v>1145.06615384615</v>
      </c>
      <c r="M23" s="784">
        <v>978.486666666667</v>
      </c>
    </row>
    <row r="24" ht="18" customHeight="1" spans="1:15">
      <c r="A24" s="895" t="s">
        <v>3609</v>
      </c>
      <c r="B24" s="783">
        <v>567.041538461538</v>
      </c>
      <c r="C24" s="783">
        <v>655.284102564103</v>
      </c>
      <c r="D24" s="783">
        <v>712.715384615385</v>
      </c>
      <c r="E24" s="783" t="s">
        <v>320</v>
      </c>
      <c r="F24" s="783">
        <v>1034.46256410256</v>
      </c>
      <c r="G24" s="783">
        <v>1066.70102564103</v>
      </c>
      <c r="H24" s="783">
        <v>1242.61641025641</v>
      </c>
      <c r="I24" s="783">
        <v>1458.65076923077</v>
      </c>
      <c r="J24" s="783">
        <v>1871.05487179487</v>
      </c>
      <c r="K24" s="783">
        <v>546.355897435898</v>
      </c>
      <c r="L24" s="783">
        <v>1189.92923076923</v>
      </c>
      <c r="M24" s="784">
        <v>1018.63384615385</v>
      </c>
    </row>
    <row r="25" ht="18" customHeight="1" spans="1:15">
      <c r="A25" s="895" t="s">
        <v>3610</v>
      </c>
      <c r="B25" s="787">
        <v>586.63282051282</v>
      </c>
      <c r="C25" s="787">
        <v>663.226666666667</v>
      </c>
      <c r="D25" s="787">
        <v>738.145128205128</v>
      </c>
      <c r="E25" s="783" t="s">
        <v>320</v>
      </c>
      <c r="F25" s="787">
        <v>1088.2158974359</v>
      </c>
      <c r="G25" s="787">
        <v>1109.77025641026</v>
      </c>
      <c r="H25" s="787">
        <v>1269.17435897436</v>
      </c>
      <c r="I25" s="787">
        <v>1500.4958974359</v>
      </c>
      <c r="J25" s="787">
        <v>1910.76769230769</v>
      </c>
      <c r="K25" s="787">
        <v>566.894871794872</v>
      </c>
      <c r="L25" s="787">
        <v>1251.86769230769</v>
      </c>
      <c r="M25" s="788">
        <v>1071.55230769231</v>
      </c>
    </row>
    <row r="26" s="674" customFormat="1" spans="1:15">
      <c r="A26" s="896"/>
      <c r="B26" s="897"/>
      <c r="C26" s="897"/>
      <c r="D26" s="897"/>
      <c r="E26" s="897"/>
      <c r="F26" s="897"/>
      <c r="G26" s="897"/>
      <c r="H26" s="897"/>
      <c r="I26" s="897"/>
      <c r="J26" s="897"/>
      <c r="K26" s="897"/>
      <c r="L26" s="897"/>
      <c r="M26" s="897"/>
    </row>
    <row r="27" spans="1:15">
      <c r="A27" s="898" t="s">
        <v>3440</v>
      </c>
      <c r="B27" s="899"/>
      <c r="C27" s="899"/>
      <c r="D27" s="899"/>
      <c r="E27" s="899"/>
      <c r="F27" s="899"/>
      <c r="G27" s="899"/>
    </row>
    <row r="28" s="356" customFormat="1" ht="18" customHeight="1" spans="1:15">
      <c r="A28" s="900" t="s">
        <v>3447</v>
      </c>
      <c r="B28" s="900"/>
      <c r="C28" s="900"/>
      <c r="D28" s="900"/>
      <c r="E28" s="900"/>
      <c r="F28" s="900"/>
      <c r="G28" s="900"/>
      <c r="H28" s="901"/>
      <c r="I28" s="901"/>
      <c r="J28" s="901"/>
      <c r="K28" s="901"/>
      <c r="L28" s="901"/>
      <c r="M28" s="901"/>
      <c r="N28" s="901"/>
      <c r="O28" s="901"/>
    </row>
    <row r="29" s="356" customFormat="1" ht="20.25" customHeight="1" spans="1:15">
      <c r="A29" s="902" t="s">
        <v>3192</v>
      </c>
      <c r="B29" s="903"/>
      <c r="C29" s="904"/>
      <c r="D29" s="903"/>
      <c r="E29" s="903"/>
      <c r="F29" s="903"/>
      <c r="G29" s="903"/>
      <c r="H29" s="903"/>
      <c r="I29" s="903"/>
      <c r="J29" s="903"/>
      <c r="K29" s="901"/>
      <c r="L29" s="901"/>
      <c r="M29" s="901"/>
      <c r="N29" s="901"/>
      <c r="O29" s="901"/>
    </row>
    <row r="30" s="356" customFormat="1" ht="20.25" customHeight="1" spans="1:15">
      <c r="A30" s="902" t="s">
        <v>559</v>
      </c>
      <c r="B30" s="903"/>
      <c r="C30" s="905"/>
      <c r="D30" s="903"/>
      <c r="E30" s="903"/>
      <c r="F30" s="903"/>
      <c r="G30" s="903"/>
      <c r="H30" s="903"/>
      <c r="I30" s="903"/>
      <c r="J30" s="906"/>
      <c r="K30" s="901"/>
      <c r="L30" s="901"/>
      <c r="M30" s="901"/>
      <c r="N30" s="901"/>
      <c r="O30" s="901"/>
    </row>
    <row r="31" s="356" customFormat="1" ht="65.1" customHeight="1" spans="1:15">
      <c r="A31" s="907" t="s">
        <v>3448</v>
      </c>
      <c r="B31" s="907"/>
      <c r="C31" s="907"/>
      <c r="D31" s="907"/>
      <c r="E31" s="907"/>
      <c r="F31" s="907"/>
      <c r="G31" s="907"/>
      <c r="H31" s="907"/>
      <c r="I31" s="907"/>
      <c r="J31" s="908"/>
      <c r="K31" s="901"/>
      <c r="L31" s="901"/>
      <c r="M31" s="901"/>
      <c r="N31" s="901"/>
      <c r="O31" s="901"/>
    </row>
    <row r="32" s="356" customFormat="1" ht="65.1" customHeight="1" spans="1:15">
      <c r="A32" s="909" t="s">
        <v>348</v>
      </c>
      <c r="B32" s="909"/>
      <c r="C32" s="909"/>
      <c r="D32" s="909"/>
      <c r="E32" s="909"/>
      <c r="F32" s="909"/>
      <c r="G32" s="909"/>
      <c r="H32" s="909"/>
      <c r="I32" s="909"/>
      <c r="J32" s="908"/>
      <c r="K32" s="901"/>
      <c r="L32" s="901"/>
      <c r="M32" s="901"/>
      <c r="N32" s="901"/>
      <c r="O32" s="901"/>
    </row>
    <row r="33" s="356" customFormat="1" ht="44.25" customHeight="1" spans="1:15">
      <c r="A33" s="907" t="s">
        <v>3449</v>
      </c>
      <c r="B33" s="907"/>
      <c r="C33" s="907"/>
      <c r="D33" s="907"/>
      <c r="E33" s="907"/>
      <c r="F33" s="907"/>
      <c r="G33" s="907"/>
      <c r="H33" s="907"/>
      <c r="I33" s="907"/>
      <c r="J33" s="910"/>
      <c r="K33" s="901"/>
      <c r="L33" s="901"/>
      <c r="M33" s="901"/>
      <c r="N33" s="901"/>
      <c r="O33" s="901"/>
    </row>
    <row r="34" s="356" customFormat="1" ht="16.5" customHeight="1" spans="1:15">
      <c r="A34" s="911" t="s">
        <v>3250</v>
      </c>
      <c r="B34" s="911"/>
      <c r="C34" s="911"/>
      <c r="D34" s="911"/>
      <c r="E34" s="911"/>
      <c r="F34" s="911"/>
      <c r="G34" s="911"/>
      <c r="H34" s="911"/>
      <c r="I34" s="911"/>
      <c r="J34" s="908"/>
      <c r="K34" s="901"/>
      <c r="L34" s="901"/>
      <c r="M34" s="901"/>
      <c r="N34" s="901"/>
      <c r="O34" s="901"/>
    </row>
    <row r="35" s="356" customFormat="1" ht="53.25" customHeight="1" spans="1:15">
      <c r="A35" s="912" t="s">
        <v>3197</v>
      </c>
      <c r="B35" s="913"/>
      <c r="C35" s="913"/>
      <c r="D35" s="913"/>
      <c r="E35" s="913"/>
      <c r="F35" s="913"/>
      <c r="G35" s="913"/>
      <c r="H35" s="913"/>
      <c r="I35" s="913"/>
      <c r="J35" s="913"/>
      <c r="K35" s="901"/>
      <c r="L35" s="901"/>
      <c r="M35" s="901"/>
      <c r="N35" s="901"/>
      <c r="O35" s="901"/>
    </row>
    <row r="36" s="356" customFormat="1" ht="39" customHeight="1" spans="1:15">
      <c r="A36" s="914" t="s">
        <v>351</v>
      </c>
      <c r="B36" s="915"/>
      <c r="C36" s="915"/>
      <c r="D36" s="915"/>
      <c r="E36" s="915"/>
      <c r="F36" s="915"/>
      <c r="G36" s="915"/>
      <c r="H36" s="915"/>
      <c r="I36" s="915"/>
      <c r="J36" s="916"/>
      <c r="K36" s="901"/>
      <c r="L36" s="901"/>
      <c r="M36" s="901"/>
      <c r="N36" s="901"/>
      <c r="O36" s="901"/>
    </row>
    <row r="37" s="356" customFormat="1" ht="27.5" spans="1:15">
      <c r="A37" s="917" t="s">
        <v>352</v>
      </c>
      <c r="B37" s="918"/>
      <c r="C37" s="919"/>
      <c r="D37" s="901"/>
      <c r="E37" s="901"/>
      <c r="F37" s="901"/>
      <c r="G37" s="901"/>
      <c r="H37" s="901"/>
      <c r="I37" s="901"/>
      <c r="J37" s="901"/>
      <c r="K37" s="901"/>
      <c r="L37" s="901"/>
      <c r="M37" s="901"/>
      <c r="N37" s="901"/>
      <c r="O37" s="901"/>
    </row>
  </sheetData>
  <mergeCells count="11">
    <mergeCell ref="A1:M1"/>
    <mergeCell ref="A2:M2"/>
    <mergeCell ref="A3:M3"/>
    <mergeCell ref="A27:G27"/>
    <mergeCell ref="A28:G28"/>
    <mergeCell ref="A31:J31"/>
    <mergeCell ref="A32:I32"/>
    <mergeCell ref="A33:I33"/>
    <mergeCell ref="A34:J34"/>
    <mergeCell ref="A35:J35"/>
    <mergeCell ref="A37:B37"/>
  </mergeCells>
  <hyperlinks>
    <hyperlink ref="N2" location="韩国UPS红单6000小货价分区!A1" display="进入分区表"/>
    <hyperlink ref="N1" location="首页!A1" display="返回首页"/>
    <hyperlink ref="A37" location="UPS操作说明!A1" display="UPS操作说明"/>
  </hyperlinks>
  <pageMargins left="0.75" right="0.75" top="1" bottom="1" header="0.5" footer="0.5"/>
  <pageSetup paperSize="9" orientation="portrait"/>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7"/>
  <sheetViews>
    <sheetView workbookViewId="0">
      <selection activeCell="A1" sqref="A1:K1"/>
    </sheetView>
  </sheetViews>
  <sheetFormatPr defaultColWidth="8.89166666666667" defaultRowHeight="14.5"/>
  <cols>
    <col min="1" max="1" width="37.125" style="877" customWidth="1"/>
    <col min="2" max="2" width="30.375" style="877" customWidth="1"/>
    <col min="3" max="3" width="5.625" style="877" customWidth="1"/>
    <col min="4" max="4" width="8.89166666666667" style="877"/>
    <col min="5" max="5" width="24" style="877" customWidth="1"/>
    <col min="6" max="6" width="33.75" style="877" customWidth="1"/>
    <col min="7" max="7" width="2.25" style="877" customWidth="1"/>
    <col min="8" max="8" width="8.89166666666667" style="877"/>
    <col min="9" max="9" width="30.75" style="877" customWidth="1"/>
    <col min="10" max="10" width="27.125" style="877" customWidth="1"/>
    <col min="11" max="11" width="3.125" style="877" customWidth="1"/>
    <col min="12" max="16384" width="8.89166666666667" style="877"/>
  </cols>
  <sheetData>
    <row r="1" ht="32" customHeight="1" spans="1:11">
      <c r="A1" s="878" t="s">
        <v>184</v>
      </c>
      <c r="B1" s="879"/>
      <c r="C1" s="879"/>
      <c r="D1" s="879"/>
      <c r="E1" s="879"/>
      <c r="F1" s="879"/>
      <c r="G1" s="879"/>
      <c r="H1" s="879"/>
      <c r="I1" s="879"/>
      <c r="J1" s="879"/>
      <c r="K1" s="879"/>
    </row>
    <row r="2" s="876" customFormat="1" ht="15.5" spans="1:11">
      <c r="A2" s="880" t="s">
        <v>1706</v>
      </c>
      <c r="B2" s="880" t="s">
        <v>991</v>
      </c>
      <c r="C2" s="880" t="s">
        <v>651</v>
      </c>
      <c r="E2" s="881" t="s">
        <v>2413</v>
      </c>
      <c r="F2" s="882" t="s">
        <v>3611</v>
      </c>
      <c r="G2" s="883">
        <v>8</v>
      </c>
      <c r="I2" s="881" t="s">
        <v>3429</v>
      </c>
      <c r="J2" s="882" t="s">
        <v>1305</v>
      </c>
      <c r="K2" s="883">
        <v>8</v>
      </c>
    </row>
    <row r="3" s="877" customFormat="1" ht="15" spans="1:11">
      <c r="A3" s="881" t="s">
        <v>3612</v>
      </c>
      <c r="B3" s="882" t="s">
        <v>3433</v>
      </c>
      <c r="C3" s="883">
        <v>1</v>
      </c>
      <c r="E3" s="881" t="s">
        <v>3254</v>
      </c>
      <c r="F3" s="882" t="s">
        <v>3613</v>
      </c>
      <c r="G3" s="883">
        <v>8</v>
      </c>
      <c r="I3" s="881" t="s">
        <v>3559</v>
      </c>
      <c r="J3" s="882" t="s">
        <v>3614</v>
      </c>
      <c r="K3" s="883">
        <v>8</v>
      </c>
    </row>
    <row r="4" s="877" customFormat="1" ht="15" spans="1:11">
      <c r="A4" s="881" t="s">
        <v>3615</v>
      </c>
      <c r="B4" s="882" t="s">
        <v>3616</v>
      </c>
      <c r="C4" s="883">
        <v>1</v>
      </c>
      <c r="E4" s="881" t="s">
        <v>3534</v>
      </c>
      <c r="F4" s="882" t="s">
        <v>3617</v>
      </c>
      <c r="G4" s="883">
        <v>8</v>
      </c>
      <c r="I4" s="881" t="s">
        <v>2571</v>
      </c>
      <c r="J4" s="882" t="s">
        <v>1655</v>
      </c>
      <c r="K4" s="883">
        <v>8</v>
      </c>
    </row>
    <row r="5" s="877" customFormat="1" ht="15" spans="1:11">
      <c r="A5" s="881" t="s">
        <v>3489</v>
      </c>
      <c r="B5" s="882" t="s">
        <v>1050</v>
      </c>
      <c r="C5" s="883">
        <v>1</v>
      </c>
      <c r="E5" s="881" t="s">
        <v>2419</v>
      </c>
      <c r="F5" s="882" t="s">
        <v>3618</v>
      </c>
      <c r="G5" s="883">
        <v>8</v>
      </c>
      <c r="I5" s="881" t="s">
        <v>2572</v>
      </c>
      <c r="J5" s="882" t="s">
        <v>1235</v>
      </c>
      <c r="K5" s="883">
        <v>8</v>
      </c>
    </row>
    <row r="6" s="877" customFormat="1" ht="15" spans="1:11">
      <c r="A6" s="881" t="s">
        <v>3619</v>
      </c>
      <c r="B6" s="882" t="s">
        <v>3620</v>
      </c>
      <c r="C6" s="883">
        <v>1</v>
      </c>
      <c r="E6" s="881" t="s">
        <v>2420</v>
      </c>
      <c r="F6" s="882" t="s">
        <v>3264</v>
      </c>
      <c r="G6" s="883">
        <v>8</v>
      </c>
      <c r="I6" s="881" t="s">
        <v>3560</v>
      </c>
      <c r="J6" s="882" t="s">
        <v>3621</v>
      </c>
      <c r="K6" s="883">
        <v>8</v>
      </c>
    </row>
    <row r="7" s="877" customFormat="1" ht="15" spans="1:11">
      <c r="A7" s="881" t="s">
        <v>3622</v>
      </c>
      <c r="B7" s="882" t="s">
        <v>3623</v>
      </c>
      <c r="C7" s="883">
        <v>2</v>
      </c>
      <c r="E7" s="881" t="s">
        <v>3535</v>
      </c>
      <c r="F7" s="882" t="s">
        <v>3624</v>
      </c>
      <c r="G7" s="883">
        <v>8</v>
      </c>
      <c r="I7" s="881" t="s">
        <v>2409</v>
      </c>
      <c r="J7" s="882" t="s">
        <v>1551</v>
      </c>
      <c r="K7" s="883">
        <v>9</v>
      </c>
    </row>
    <row r="8" s="877" customFormat="1" ht="15" spans="1:11">
      <c r="A8" s="881" t="s">
        <v>3491</v>
      </c>
      <c r="B8" s="882" t="s">
        <v>3625</v>
      </c>
      <c r="C8" s="883">
        <v>2</v>
      </c>
      <c r="E8" s="881" t="s">
        <v>2423</v>
      </c>
      <c r="F8" s="882" t="s">
        <v>1640</v>
      </c>
      <c r="G8" s="883">
        <v>8</v>
      </c>
      <c r="I8" s="881" t="s">
        <v>2385</v>
      </c>
      <c r="J8" s="882" t="s">
        <v>1560</v>
      </c>
      <c r="K8" s="883">
        <v>9</v>
      </c>
    </row>
    <row r="9" s="877" customFormat="1" ht="15" spans="1:11">
      <c r="A9" s="881" t="s">
        <v>3492</v>
      </c>
      <c r="B9" s="882" t="s">
        <v>2338</v>
      </c>
      <c r="C9" s="883">
        <v>3</v>
      </c>
      <c r="E9" s="881" t="s">
        <v>2349</v>
      </c>
      <c r="F9" s="882" t="s">
        <v>1452</v>
      </c>
      <c r="G9" s="883">
        <v>8</v>
      </c>
      <c r="I9" s="881" t="s">
        <v>2410</v>
      </c>
      <c r="J9" s="882" t="s">
        <v>1431</v>
      </c>
      <c r="K9" s="883">
        <v>9</v>
      </c>
    </row>
    <row r="10" s="877" customFormat="1" ht="15" spans="1:11">
      <c r="A10" s="881" t="s">
        <v>3626</v>
      </c>
      <c r="B10" s="882" t="s">
        <v>3627</v>
      </c>
      <c r="C10" s="883">
        <v>3</v>
      </c>
      <c r="E10" s="881" t="s">
        <v>2424</v>
      </c>
      <c r="F10" s="882" t="s">
        <v>1649</v>
      </c>
      <c r="G10" s="883">
        <v>8</v>
      </c>
      <c r="I10" s="881" t="s">
        <v>2411</v>
      </c>
      <c r="J10" s="882" t="s">
        <v>3628</v>
      </c>
      <c r="K10" s="883">
        <v>9</v>
      </c>
    </row>
    <row r="11" s="877" customFormat="1" ht="15" spans="1:11">
      <c r="A11" s="881" t="s">
        <v>3629</v>
      </c>
      <c r="B11" s="882" t="s">
        <v>3630</v>
      </c>
      <c r="C11" s="883">
        <v>3</v>
      </c>
      <c r="E11" s="881" t="s">
        <v>2427</v>
      </c>
      <c r="F11" s="882" t="s">
        <v>1008</v>
      </c>
      <c r="G11" s="883">
        <v>8</v>
      </c>
      <c r="I11" s="881" t="s">
        <v>2412</v>
      </c>
      <c r="J11" s="882" t="s">
        <v>1578</v>
      </c>
      <c r="K11" s="883">
        <v>9</v>
      </c>
    </row>
    <row r="12" s="877" customFormat="1" ht="15" spans="1:11">
      <c r="A12" s="881" t="s">
        <v>3631</v>
      </c>
      <c r="B12" s="882" t="s">
        <v>3632</v>
      </c>
      <c r="C12" s="883">
        <v>3</v>
      </c>
      <c r="E12" s="881" t="s">
        <v>2432</v>
      </c>
      <c r="F12" s="882" t="s">
        <v>3275</v>
      </c>
      <c r="G12" s="883">
        <v>8</v>
      </c>
      <c r="I12" s="881" t="s">
        <v>2417</v>
      </c>
      <c r="J12" s="882" t="s">
        <v>3256</v>
      </c>
      <c r="K12" s="883">
        <v>9</v>
      </c>
    </row>
    <row r="13" s="877" customFormat="1" ht="15" spans="1:11">
      <c r="A13" s="881" t="s">
        <v>3633</v>
      </c>
      <c r="B13" s="882" t="s">
        <v>3634</v>
      </c>
      <c r="C13" s="883">
        <v>3</v>
      </c>
      <c r="E13" s="881" t="s">
        <v>3279</v>
      </c>
      <c r="F13" s="882" t="s">
        <v>3635</v>
      </c>
      <c r="G13" s="883">
        <v>8</v>
      </c>
      <c r="I13" s="881" t="s">
        <v>3561</v>
      </c>
      <c r="J13" s="882" t="s">
        <v>3636</v>
      </c>
      <c r="K13" s="883">
        <v>9</v>
      </c>
    </row>
    <row r="14" s="877" customFormat="1" ht="15" spans="1:11">
      <c r="A14" s="881" t="s">
        <v>3637</v>
      </c>
      <c r="B14" s="882" t="s">
        <v>3638</v>
      </c>
      <c r="C14" s="883">
        <v>4</v>
      </c>
      <c r="E14" s="881" t="s">
        <v>3536</v>
      </c>
      <c r="F14" s="882" t="s">
        <v>3639</v>
      </c>
      <c r="G14" s="883">
        <v>8</v>
      </c>
      <c r="I14" s="881" t="s">
        <v>2428</v>
      </c>
      <c r="J14" s="882" t="s">
        <v>1017</v>
      </c>
      <c r="K14" s="883">
        <v>9</v>
      </c>
    </row>
    <row r="15" s="877" customFormat="1" ht="15" spans="1:11">
      <c r="A15" s="881" t="s">
        <v>3497</v>
      </c>
      <c r="B15" s="882" t="s">
        <v>3640</v>
      </c>
      <c r="C15" s="883">
        <v>4</v>
      </c>
      <c r="E15" s="881" t="s">
        <v>3341</v>
      </c>
      <c r="F15" s="882" t="s">
        <v>1253</v>
      </c>
      <c r="G15" s="883">
        <v>8</v>
      </c>
      <c r="I15" s="881" t="s">
        <v>2429</v>
      </c>
      <c r="J15" s="882" t="s">
        <v>3641</v>
      </c>
      <c r="K15" s="883">
        <v>9</v>
      </c>
    </row>
    <row r="16" s="877" customFormat="1" ht="15" spans="1:11">
      <c r="A16" s="881" t="s">
        <v>3498</v>
      </c>
      <c r="B16" s="882" t="s">
        <v>3642</v>
      </c>
      <c r="C16" s="883">
        <v>4</v>
      </c>
      <c r="E16" s="881" t="s">
        <v>2388</v>
      </c>
      <c r="F16" s="882" t="s">
        <v>1139</v>
      </c>
      <c r="G16" s="883">
        <v>8</v>
      </c>
      <c r="I16" s="881" t="s">
        <v>3266</v>
      </c>
      <c r="J16" s="882" t="s">
        <v>3643</v>
      </c>
      <c r="K16" s="883">
        <v>9</v>
      </c>
    </row>
    <row r="17" s="877" customFormat="1" ht="15" spans="1:11">
      <c r="A17" s="881" t="s">
        <v>3500</v>
      </c>
      <c r="B17" s="882" t="s">
        <v>3644</v>
      </c>
      <c r="C17" s="883">
        <v>5</v>
      </c>
      <c r="E17" s="881" t="s">
        <v>3537</v>
      </c>
      <c r="F17" s="882" t="s">
        <v>1023</v>
      </c>
      <c r="G17" s="883">
        <v>8</v>
      </c>
      <c r="I17" s="881" t="s">
        <v>2434</v>
      </c>
      <c r="J17" s="882" t="s">
        <v>1053</v>
      </c>
      <c r="K17" s="883">
        <v>9</v>
      </c>
    </row>
    <row r="18" s="877" customFormat="1" ht="15" spans="1:11">
      <c r="A18" s="881" t="s">
        <v>3501</v>
      </c>
      <c r="B18" s="882" t="s">
        <v>3645</v>
      </c>
      <c r="C18" s="883">
        <v>5</v>
      </c>
      <c r="E18" s="881" t="s">
        <v>2441</v>
      </c>
      <c r="F18" s="882" t="s">
        <v>1106</v>
      </c>
      <c r="G18" s="883">
        <v>8</v>
      </c>
      <c r="I18" s="881" t="s">
        <v>2436</v>
      </c>
      <c r="J18" s="882" t="s">
        <v>1071</v>
      </c>
      <c r="K18" s="883">
        <v>9</v>
      </c>
    </row>
    <row r="19" s="877" customFormat="1" ht="15" spans="1:11">
      <c r="A19" s="881" t="s">
        <v>3502</v>
      </c>
      <c r="B19" s="882" t="s">
        <v>3646</v>
      </c>
      <c r="C19" s="883">
        <v>5</v>
      </c>
      <c r="E19" s="881" t="s">
        <v>3538</v>
      </c>
      <c r="F19" s="882" t="s">
        <v>3647</v>
      </c>
      <c r="G19" s="883">
        <v>8</v>
      </c>
      <c r="I19" s="881" t="s">
        <v>2437</v>
      </c>
      <c r="J19" s="882" t="s">
        <v>1080</v>
      </c>
      <c r="K19" s="883">
        <v>9</v>
      </c>
    </row>
    <row r="20" s="877" customFormat="1" ht="15" spans="1:11">
      <c r="A20" s="881" t="s">
        <v>2386</v>
      </c>
      <c r="B20" s="882" t="s">
        <v>1112</v>
      </c>
      <c r="C20" s="883">
        <v>6</v>
      </c>
      <c r="E20" s="881" t="s">
        <v>3539</v>
      </c>
      <c r="F20" s="882" t="s">
        <v>3648</v>
      </c>
      <c r="G20" s="883">
        <v>8</v>
      </c>
      <c r="I20" s="881" t="s">
        <v>2438</v>
      </c>
      <c r="J20" s="882" t="s">
        <v>2925</v>
      </c>
      <c r="K20" s="883">
        <v>9</v>
      </c>
    </row>
    <row r="21" s="877" customFormat="1" ht="15" spans="1:11">
      <c r="A21" s="881" t="s">
        <v>2363</v>
      </c>
      <c r="B21" s="882" t="s">
        <v>1130</v>
      </c>
      <c r="C21" s="883">
        <v>6</v>
      </c>
      <c r="E21" s="881" t="s">
        <v>3540</v>
      </c>
      <c r="F21" s="882" t="s">
        <v>3649</v>
      </c>
      <c r="G21" s="883">
        <v>8</v>
      </c>
      <c r="I21" s="881" t="s">
        <v>2439</v>
      </c>
      <c r="J21" s="882" t="s">
        <v>2440</v>
      </c>
      <c r="K21" s="883">
        <v>9</v>
      </c>
    </row>
    <row r="22" s="877" customFormat="1" ht="15" spans="1:11">
      <c r="A22" s="881" t="s">
        <v>3650</v>
      </c>
      <c r="B22" s="882" t="s">
        <v>3269</v>
      </c>
      <c r="C22" s="883">
        <v>6</v>
      </c>
      <c r="E22" s="881" t="s">
        <v>3541</v>
      </c>
      <c r="F22" s="882" t="s">
        <v>3651</v>
      </c>
      <c r="G22" s="883">
        <v>8</v>
      </c>
      <c r="I22" s="881" t="s">
        <v>3294</v>
      </c>
      <c r="J22" s="882" t="s">
        <v>1115</v>
      </c>
      <c r="K22" s="883">
        <v>9</v>
      </c>
    </row>
    <row r="23" s="877" customFormat="1" ht="15" spans="1:11">
      <c r="A23" s="881" t="s">
        <v>3652</v>
      </c>
      <c r="B23" s="882" t="s">
        <v>3653</v>
      </c>
      <c r="C23" s="883">
        <v>6</v>
      </c>
      <c r="E23" s="881" t="s">
        <v>2454</v>
      </c>
      <c r="F23" s="882" t="s">
        <v>2455</v>
      </c>
      <c r="G23" s="883">
        <v>8</v>
      </c>
      <c r="I23" s="881" t="s">
        <v>2443</v>
      </c>
      <c r="J23" s="882" t="s">
        <v>1124</v>
      </c>
      <c r="K23" s="883">
        <v>9</v>
      </c>
    </row>
    <row r="24" s="877" customFormat="1" ht="15" spans="1:11">
      <c r="A24" s="881" t="s">
        <v>3503</v>
      </c>
      <c r="B24" s="882" t="s">
        <v>3654</v>
      </c>
      <c r="C24" s="883">
        <v>6</v>
      </c>
      <c r="E24" s="881" t="s">
        <v>2391</v>
      </c>
      <c r="F24" s="882" t="s">
        <v>1157</v>
      </c>
      <c r="G24" s="883">
        <v>8</v>
      </c>
      <c r="I24" s="881" t="s">
        <v>2446</v>
      </c>
      <c r="J24" s="882" t="s">
        <v>1142</v>
      </c>
      <c r="K24" s="883">
        <v>9</v>
      </c>
    </row>
    <row r="25" s="877" customFormat="1" ht="15" spans="1:11">
      <c r="A25" s="881" t="s">
        <v>3655</v>
      </c>
      <c r="B25" s="882" t="s">
        <v>3656</v>
      </c>
      <c r="C25" s="883">
        <v>6</v>
      </c>
      <c r="E25" s="881" t="s">
        <v>2457</v>
      </c>
      <c r="F25" s="882" t="s">
        <v>1512</v>
      </c>
      <c r="G25" s="883">
        <v>8</v>
      </c>
      <c r="I25" s="881" t="s">
        <v>3292</v>
      </c>
      <c r="J25" s="882" t="s">
        <v>2214</v>
      </c>
      <c r="K25" s="883">
        <v>9</v>
      </c>
    </row>
    <row r="26" s="877" customFormat="1" ht="15" spans="1:11">
      <c r="A26" s="881" t="s">
        <v>3504</v>
      </c>
      <c r="B26" s="882" t="s">
        <v>3657</v>
      </c>
      <c r="C26" s="883">
        <v>6</v>
      </c>
      <c r="E26" s="881" t="s">
        <v>3542</v>
      </c>
      <c r="F26" s="882" t="s">
        <v>1521</v>
      </c>
      <c r="G26" s="883">
        <v>8</v>
      </c>
      <c r="I26" s="881" t="s">
        <v>3562</v>
      </c>
      <c r="J26" s="882" t="s">
        <v>3658</v>
      </c>
      <c r="K26" s="883">
        <v>9</v>
      </c>
    </row>
    <row r="27" s="877" customFormat="1" ht="15" spans="1:11">
      <c r="A27" s="881" t="s">
        <v>3659</v>
      </c>
      <c r="B27" s="882" t="s">
        <v>3660</v>
      </c>
      <c r="C27" s="883">
        <v>6</v>
      </c>
      <c r="E27" s="881" t="s">
        <v>3543</v>
      </c>
      <c r="F27" s="882" t="s">
        <v>3661</v>
      </c>
      <c r="G27" s="883">
        <v>8</v>
      </c>
      <c r="I27" s="881" t="s">
        <v>3301</v>
      </c>
      <c r="J27" s="882" t="s">
        <v>3662</v>
      </c>
      <c r="K27" s="883">
        <v>9</v>
      </c>
    </row>
    <row r="28" s="877" customFormat="1" ht="15" spans="1:11">
      <c r="A28" s="881" t="s">
        <v>3506</v>
      </c>
      <c r="B28" s="882" t="s">
        <v>3663</v>
      </c>
      <c r="C28" s="883">
        <v>6</v>
      </c>
      <c r="E28" s="881" t="s">
        <v>2460</v>
      </c>
      <c r="F28" s="882" t="s">
        <v>1196</v>
      </c>
      <c r="G28" s="883">
        <v>8</v>
      </c>
      <c r="I28" s="881" t="s">
        <v>2456</v>
      </c>
      <c r="J28" s="882" t="s">
        <v>1178</v>
      </c>
      <c r="K28" s="883">
        <v>9</v>
      </c>
    </row>
    <row r="29" s="877" customFormat="1" ht="15" spans="1:11">
      <c r="A29" s="881" t="s">
        <v>3507</v>
      </c>
      <c r="B29" s="882" t="s">
        <v>1211</v>
      </c>
      <c r="C29" s="883">
        <v>6</v>
      </c>
      <c r="E29" s="881" t="s">
        <v>3544</v>
      </c>
      <c r="F29" s="882" t="s">
        <v>3664</v>
      </c>
      <c r="G29" s="883">
        <v>8</v>
      </c>
      <c r="I29" s="881" t="s">
        <v>2392</v>
      </c>
      <c r="J29" s="882" t="s">
        <v>1184</v>
      </c>
      <c r="K29" s="883">
        <v>9</v>
      </c>
    </row>
    <row r="30" s="877" customFormat="1" ht="15" spans="1:11">
      <c r="A30" s="881" t="s">
        <v>3508</v>
      </c>
      <c r="B30" s="882" t="s">
        <v>3665</v>
      </c>
      <c r="C30" s="883">
        <v>6</v>
      </c>
      <c r="E30" s="881" t="s">
        <v>2462</v>
      </c>
      <c r="F30" s="882" t="s">
        <v>3312</v>
      </c>
      <c r="G30" s="883">
        <v>8</v>
      </c>
      <c r="I30" s="881" t="s">
        <v>2464</v>
      </c>
      <c r="J30" s="882" t="s">
        <v>1530</v>
      </c>
      <c r="K30" s="883">
        <v>9</v>
      </c>
    </row>
    <row r="31" s="877" customFormat="1" ht="15" spans="1:11">
      <c r="A31" s="881" t="s">
        <v>3509</v>
      </c>
      <c r="B31" s="882" t="s">
        <v>3666</v>
      </c>
      <c r="C31" s="883">
        <v>6</v>
      </c>
      <c r="E31" s="881" t="s">
        <v>3322</v>
      </c>
      <c r="F31" s="882" t="s">
        <v>1329</v>
      </c>
      <c r="G31" s="883">
        <v>8</v>
      </c>
      <c r="I31" s="881" t="s">
        <v>2466</v>
      </c>
      <c r="J31" s="882" t="s">
        <v>3667</v>
      </c>
      <c r="K31" s="883">
        <v>9</v>
      </c>
    </row>
    <row r="32" s="877" customFormat="1" ht="15" spans="1:11">
      <c r="A32" s="881" t="s">
        <v>3510</v>
      </c>
      <c r="B32" s="882" t="s">
        <v>3668</v>
      </c>
      <c r="C32" s="883">
        <v>6</v>
      </c>
      <c r="E32" s="881" t="s">
        <v>2394</v>
      </c>
      <c r="F32" s="882" t="s">
        <v>1220</v>
      </c>
      <c r="G32" s="883">
        <v>8</v>
      </c>
      <c r="I32" s="881" t="s">
        <v>2470</v>
      </c>
      <c r="J32" s="882" t="s">
        <v>1539</v>
      </c>
      <c r="K32" s="883">
        <v>9</v>
      </c>
    </row>
    <row r="33" s="877" customFormat="1" ht="15" spans="1:11">
      <c r="A33" s="881" t="s">
        <v>3669</v>
      </c>
      <c r="B33" s="882" t="s">
        <v>3670</v>
      </c>
      <c r="C33" s="883">
        <v>6</v>
      </c>
      <c r="E33" s="881" t="s">
        <v>2475</v>
      </c>
      <c r="F33" s="882" t="s">
        <v>1277</v>
      </c>
      <c r="G33" s="883">
        <v>8</v>
      </c>
      <c r="I33" s="881" t="s">
        <v>2471</v>
      </c>
      <c r="J33" s="882" t="s">
        <v>1241</v>
      </c>
      <c r="K33" s="883">
        <v>9</v>
      </c>
    </row>
    <row r="34" s="877" customFormat="1" ht="15" spans="1:11">
      <c r="A34" s="881" t="s">
        <v>2374</v>
      </c>
      <c r="B34" s="882" t="s">
        <v>1317</v>
      </c>
      <c r="C34" s="883">
        <v>6</v>
      </c>
      <c r="E34" s="881" t="s">
        <v>3545</v>
      </c>
      <c r="F34" s="882" t="s">
        <v>3671</v>
      </c>
      <c r="G34" s="883">
        <v>8</v>
      </c>
      <c r="I34" s="881" t="s">
        <v>2473</v>
      </c>
      <c r="J34" s="882" t="s">
        <v>1259</v>
      </c>
      <c r="K34" s="883">
        <v>9</v>
      </c>
    </row>
    <row r="35" s="877" customFormat="1" ht="15" spans="1:11">
      <c r="A35" s="881" t="s">
        <v>3672</v>
      </c>
      <c r="B35" s="882" t="s">
        <v>3673</v>
      </c>
      <c r="C35" s="883">
        <v>6</v>
      </c>
      <c r="E35" s="881" t="s">
        <v>2350</v>
      </c>
      <c r="F35" s="882" t="s">
        <v>1280</v>
      </c>
      <c r="G35" s="883">
        <v>8</v>
      </c>
      <c r="I35" s="881" t="s">
        <v>2474</v>
      </c>
      <c r="J35" s="882" t="s">
        <v>3326</v>
      </c>
      <c r="K35" s="883">
        <v>9</v>
      </c>
    </row>
    <row r="36" s="877" customFormat="1" ht="15" spans="1:11">
      <c r="A36" s="881" t="s">
        <v>3511</v>
      </c>
      <c r="B36" s="882" t="s">
        <v>3674</v>
      </c>
      <c r="C36" s="883">
        <v>6</v>
      </c>
      <c r="E36" s="881" t="s">
        <v>3546</v>
      </c>
      <c r="F36" s="882" t="s">
        <v>3675</v>
      </c>
      <c r="G36" s="883">
        <v>8</v>
      </c>
      <c r="I36" s="881" t="s">
        <v>3330</v>
      </c>
      <c r="J36" s="882" t="s">
        <v>1294</v>
      </c>
      <c r="K36" s="883">
        <v>9</v>
      </c>
    </row>
    <row r="37" s="877" customFormat="1" ht="15" spans="1:11">
      <c r="A37" s="881" t="s">
        <v>3512</v>
      </c>
      <c r="B37" s="882" t="s">
        <v>3676</v>
      </c>
      <c r="C37" s="883">
        <v>6</v>
      </c>
      <c r="E37" s="881" t="s">
        <v>3321</v>
      </c>
      <c r="F37" s="882" t="s">
        <v>3677</v>
      </c>
      <c r="G37" s="883">
        <v>8</v>
      </c>
      <c r="I37" s="881" t="s">
        <v>2479</v>
      </c>
      <c r="J37" s="882" t="s">
        <v>3338</v>
      </c>
      <c r="K37" s="883">
        <v>9</v>
      </c>
    </row>
    <row r="38" s="877" customFormat="1" ht="15" spans="1:11">
      <c r="A38" s="881" t="s">
        <v>3513</v>
      </c>
      <c r="B38" s="882" t="s">
        <v>3678</v>
      </c>
      <c r="C38" s="883">
        <v>6</v>
      </c>
      <c r="E38" s="881" t="s">
        <v>3547</v>
      </c>
      <c r="F38" s="882" t="s">
        <v>3679</v>
      </c>
      <c r="G38" s="883">
        <v>8</v>
      </c>
      <c r="I38" s="881" t="s">
        <v>3563</v>
      </c>
      <c r="J38" s="882" t="s">
        <v>3680</v>
      </c>
      <c r="K38" s="883">
        <v>9</v>
      </c>
    </row>
    <row r="39" s="877" customFormat="1" ht="15" spans="1:11">
      <c r="A39" s="881" t="s">
        <v>3514</v>
      </c>
      <c r="B39" s="882" t="s">
        <v>3681</v>
      </c>
      <c r="C39" s="883">
        <v>6</v>
      </c>
      <c r="E39" s="881" t="s">
        <v>3548</v>
      </c>
      <c r="F39" s="882" t="s">
        <v>3682</v>
      </c>
      <c r="G39" s="883">
        <v>8</v>
      </c>
      <c r="I39" s="881" t="s">
        <v>2487</v>
      </c>
      <c r="J39" s="882" t="s">
        <v>1374</v>
      </c>
      <c r="K39" s="883">
        <v>9</v>
      </c>
    </row>
    <row r="40" s="877" customFormat="1" ht="15" spans="1:11">
      <c r="A40" s="881" t="s">
        <v>3300</v>
      </c>
      <c r="B40" s="882" t="s">
        <v>1389</v>
      </c>
      <c r="C40" s="883">
        <v>6</v>
      </c>
      <c r="E40" s="881" t="s">
        <v>3549</v>
      </c>
      <c r="F40" s="882" t="s">
        <v>3683</v>
      </c>
      <c r="G40" s="883">
        <v>8</v>
      </c>
      <c r="I40" s="881" t="s">
        <v>2488</v>
      </c>
      <c r="J40" s="882" t="s">
        <v>1479</v>
      </c>
      <c r="K40" s="883">
        <v>9</v>
      </c>
    </row>
    <row r="41" s="877" customFormat="1" ht="15" spans="1:11">
      <c r="A41" s="881" t="s">
        <v>3515</v>
      </c>
      <c r="B41" s="882" t="s">
        <v>3684</v>
      </c>
      <c r="C41" s="883">
        <v>6</v>
      </c>
      <c r="E41" s="881" t="s">
        <v>2485</v>
      </c>
      <c r="F41" s="882" t="s">
        <v>1356</v>
      </c>
      <c r="G41" s="883">
        <v>8</v>
      </c>
      <c r="I41" s="881" t="s">
        <v>2490</v>
      </c>
      <c r="J41" s="882" t="s">
        <v>1392</v>
      </c>
      <c r="K41" s="883">
        <v>9</v>
      </c>
    </row>
    <row r="42" s="877" customFormat="1" ht="15" spans="1:11">
      <c r="A42" s="881" t="s">
        <v>2380</v>
      </c>
      <c r="B42" s="882" t="s">
        <v>2239</v>
      </c>
      <c r="C42" s="883">
        <v>6</v>
      </c>
      <c r="E42" s="881" t="s">
        <v>3550</v>
      </c>
      <c r="F42" s="882" t="s">
        <v>3685</v>
      </c>
      <c r="G42" s="883">
        <v>8</v>
      </c>
      <c r="I42" s="881" t="s">
        <v>3564</v>
      </c>
      <c r="J42" s="882" t="s">
        <v>3686</v>
      </c>
      <c r="K42" s="883">
        <v>9</v>
      </c>
    </row>
    <row r="43" s="877" customFormat="1" ht="15" spans="1:11">
      <c r="A43" s="881" t="s">
        <v>3516</v>
      </c>
      <c r="B43" s="882" t="s">
        <v>3687</v>
      </c>
      <c r="C43" s="883">
        <v>6</v>
      </c>
      <c r="E43" s="881" t="s">
        <v>3325</v>
      </c>
      <c r="F43" s="882" t="s">
        <v>2238</v>
      </c>
      <c r="G43" s="883">
        <v>8</v>
      </c>
      <c r="I43" s="881" t="s">
        <v>2492</v>
      </c>
      <c r="J43" s="882" t="s">
        <v>1557</v>
      </c>
      <c r="K43" s="883">
        <v>9</v>
      </c>
    </row>
    <row r="44" s="877" customFormat="1" ht="15" spans="1:11">
      <c r="A44" s="881" t="s">
        <v>3517</v>
      </c>
      <c r="B44" s="882" t="s">
        <v>3688</v>
      </c>
      <c r="C44" s="883">
        <v>6</v>
      </c>
      <c r="E44" s="881" t="s">
        <v>2494</v>
      </c>
      <c r="F44" s="882" t="s">
        <v>1428</v>
      </c>
      <c r="G44" s="883">
        <v>8</v>
      </c>
      <c r="I44" s="881" t="s">
        <v>2396</v>
      </c>
      <c r="J44" s="882" t="s">
        <v>1419</v>
      </c>
      <c r="K44" s="883">
        <v>9</v>
      </c>
    </row>
    <row r="45" s="877" customFormat="1" ht="15" spans="1:11">
      <c r="A45" s="881" t="s">
        <v>3518</v>
      </c>
      <c r="B45" s="882" t="s">
        <v>3689</v>
      </c>
      <c r="C45" s="883">
        <v>6</v>
      </c>
      <c r="E45" s="881" t="s">
        <v>2342</v>
      </c>
      <c r="F45" s="882" t="s">
        <v>1032</v>
      </c>
      <c r="G45" s="883">
        <v>8</v>
      </c>
      <c r="I45" s="881" t="s">
        <v>2497</v>
      </c>
      <c r="J45" s="882" t="s">
        <v>1455</v>
      </c>
      <c r="K45" s="883">
        <v>9</v>
      </c>
    </row>
    <row r="46" s="877" customFormat="1" ht="15" spans="1:11">
      <c r="A46" s="881" t="s">
        <v>3519</v>
      </c>
      <c r="B46" s="882" t="s">
        <v>3690</v>
      </c>
      <c r="C46" s="883">
        <v>6</v>
      </c>
      <c r="E46" s="881" t="s">
        <v>2397</v>
      </c>
      <c r="F46" s="882" t="s">
        <v>1291</v>
      </c>
      <c r="G46" s="883">
        <v>8</v>
      </c>
      <c r="I46" s="881" t="s">
        <v>2498</v>
      </c>
      <c r="J46" s="882" t="s">
        <v>1464</v>
      </c>
      <c r="K46" s="883">
        <v>9</v>
      </c>
    </row>
    <row r="47" s="877" customFormat="1" ht="15" spans="1:11">
      <c r="A47" s="881" t="s">
        <v>3520</v>
      </c>
      <c r="B47" s="882" t="s">
        <v>3691</v>
      </c>
      <c r="C47" s="883">
        <v>6</v>
      </c>
      <c r="E47" s="881" t="s">
        <v>2398</v>
      </c>
      <c r="F47" s="882" t="s">
        <v>1308</v>
      </c>
      <c r="G47" s="883">
        <v>8</v>
      </c>
      <c r="I47" s="881" t="s">
        <v>3565</v>
      </c>
      <c r="J47" s="882" t="s">
        <v>1473</v>
      </c>
      <c r="K47" s="883">
        <v>9</v>
      </c>
    </row>
    <row r="48" s="877" customFormat="1" ht="15" spans="1:11">
      <c r="A48" s="881" t="s">
        <v>3521</v>
      </c>
      <c r="B48" s="882" t="s">
        <v>3692</v>
      </c>
      <c r="C48" s="883">
        <v>6</v>
      </c>
      <c r="E48" s="881" t="s">
        <v>2503</v>
      </c>
      <c r="F48" s="882" t="s">
        <v>1488</v>
      </c>
      <c r="G48" s="883">
        <v>8</v>
      </c>
      <c r="I48" s="881" t="s">
        <v>2500</v>
      </c>
      <c r="J48" s="882" t="s">
        <v>1482</v>
      </c>
      <c r="K48" s="883">
        <v>9</v>
      </c>
    </row>
    <row r="49" s="877" customFormat="1" ht="15" spans="1:11">
      <c r="A49" s="881" t="s">
        <v>3522</v>
      </c>
      <c r="B49" s="882" t="s">
        <v>3693</v>
      </c>
      <c r="C49" s="883">
        <v>7</v>
      </c>
      <c r="E49" s="881" t="s">
        <v>2399</v>
      </c>
      <c r="F49" s="882" t="s">
        <v>2245</v>
      </c>
      <c r="G49" s="883">
        <v>8</v>
      </c>
      <c r="I49" s="881" t="s">
        <v>2501</v>
      </c>
      <c r="J49" s="882" t="s">
        <v>1491</v>
      </c>
      <c r="K49" s="883">
        <v>9</v>
      </c>
    </row>
    <row r="50" s="877" customFormat="1" ht="15" spans="1:11">
      <c r="A50" s="881" t="s">
        <v>3523</v>
      </c>
      <c r="B50" s="882" t="s">
        <v>3694</v>
      </c>
      <c r="C50" s="883">
        <v>7</v>
      </c>
      <c r="E50" s="881" t="s">
        <v>2506</v>
      </c>
      <c r="F50" s="882" t="s">
        <v>3695</v>
      </c>
      <c r="G50" s="883">
        <v>8</v>
      </c>
      <c r="I50" s="881" t="s">
        <v>2504</v>
      </c>
      <c r="J50" s="882" t="s">
        <v>1500</v>
      </c>
      <c r="K50" s="883">
        <v>9</v>
      </c>
    </row>
    <row r="51" s="877" customFormat="1" ht="15" spans="1:11">
      <c r="A51" s="881" t="s">
        <v>3524</v>
      </c>
      <c r="B51" s="882" t="s">
        <v>3696</v>
      </c>
      <c r="C51" s="883">
        <v>7</v>
      </c>
      <c r="E51" s="881" t="s">
        <v>2511</v>
      </c>
      <c r="F51" s="882" t="s">
        <v>3697</v>
      </c>
      <c r="G51" s="883">
        <v>8</v>
      </c>
      <c r="I51" s="881" t="s">
        <v>2507</v>
      </c>
      <c r="J51" s="882" t="s">
        <v>1527</v>
      </c>
      <c r="K51" s="883">
        <v>9</v>
      </c>
    </row>
    <row r="52" s="877" customFormat="1" ht="15" spans="1:11">
      <c r="A52" s="881" t="s">
        <v>3525</v>
      </c>
      <c r="B52" s="882" t="s">
        <v>3698</v>
      </c>
      <c r="C52" s="883">
        <v>7</v>
      </c>
      <c r="E52" s="881" t="s">
        <v>2345</v>
      </c>
      <c r="F52" s="882" t="s">
        <v>1506</v>
      </c>
      <c r="G52" s="883">
        <v>8</v>
      </c>
      <c r="I52" s="881" t="s">
        <v>2508</v>
      </c>
      <c r="J52" s="882" t="s">
        <v>1536</v>
      </c>
      <c r="K52" s="883">
        <v>9</v>
      </c>
    </row>
    <row r="53" s="877" customFormat="1" ht="15" spans="1:11">
      <c r="A53" s="881" t="s">
        <v>3526</v>
      </c>
      <c r="B53" s="882" t="s">
        <v>3699</v>
      </c>
      <c r="C53" s="883">
        <v>7</v>
      </c>
      <c r="E53" s="881" t="s">
        <v>2520</v>
      </c>
      <c r="F53" s="882" t="s">
        <v>1626</v>
      </c>
      <c r="G53" s="883">
        <v>8</v>
      </c>
      <c r="I53" s="881" t="s">
        <v>2509</v>
      </c>
      <c r="J53" s="882" t="s">
        <v>3700</v>
      </c>
      <c r="K53" s="883">
        <v>9</v>
      </c>
    </row>
    <row r="54" s="877" customFormat="1" ht="15" spans="1:11">
      <c r="A54" s="881" t="s">
        <v>3527</v>
      </c>
      <c r="B54" s="882" t="s">
        <v>3701</v>
      </c>
      <c r="C54" s="883">
        <v>7</v>
      </c>
      <c r="E54" s="881" t="s">
        <v>2524</v>
      </c>
      <c r="F54" s="882" t="s">
        <v>1652</v>
      </c>
      <c r="G54" s="883">
        <v>8</v>
      </c>
      <c r="I54" s="881" t="s">
        <v>3566</v>
      </c>
      <c r="J54" s="882" t="s">
        <v>3702</v>
      </c>
      <c r="K54" s="883">
        <v>9</v>
      </c>
    </row>
    <row r="55" s="877" customFormat="1" ht="15" spans="1:11">
      <c r="A55" s="881" t="s">
        <v>3528</v>
      </c>
      <c r="B55" s="882" t="s">
        <v>1265</v>
      </c>
      <c r="C55" s="883">
        <v>7</v>
      </c>
      <c r="E55" s="881" t="s">
        <v>3551</v>
      </c>
      <c r="F55" s="882" t="s">
        <v>3703</v>
      </c>
      <c r="G55" s="883">
        <v>8</v>
      </c>
      <c r="I55" s="881" t="s">
        <v>2344</v>
      </c>
      <c r="J55" s="882" t="s">
        <v>1563</v>
      </c>
      <c r="K55" s="883">
        <v>9</v>
      </c>
    </row>
    <row r="56" s="877" customFormat="1" ht="15" spans="1:11">
      <c r="A56" s="881" t="s">
        <v>3529</v>
      </c>
      <c r="B56" s="882" t="s">
        <v>3704</v>
      </c>
      <c r="C56" s="883">
        <v>7</v>
      </c>
      <c r="E56" s="881" t="s">
        <v>3552</v>
      </c>
      <c r="F56" s="882" t="s">
        <v>1575</v>
      </c>
      <c r="G56" s="883">
        <v>8</v>
      </c>
      <c r="I56" s="881" t="s">
        <v>3259</v>
      </c>
      <c r="J56" s="882" t="s">
        <v>3705</v>
      </c>
      <c r="K56" s="883">
        <v>9</v>
      </c>
    </row>
    <row r="57" s="877" customFormat="1" ht="15" spans="1:11">
      <c r="A57" s="881" t="s">
        <v>3530</v>
      </c>
      <c r="B57" s="882" t="s">
        <v>3706</v>
      </c>
      <c r="C57" s="883">
        <v>7</v>
      </c>
      <c r="E57" s="881" t="s">
        <v>2526</v>
      </c>
      <c r="F57" s="882" t="s">
        <v>1664</v>
      </c>
      <c r="G57" s="883">
        <v>8</v>
      </c>
      <c r="I57" s="881" t="s">
        <v>2513</v>
      </c>
      <c r="J57" s="882" t="s">
        <v>1590</v>
      </c>
      <c r="K57" s="883">
        <v>9</v>
      </c>
    </row>
    <row r="58" s="877" customFormat="1" ht="15" spans="1:11">
      <c r="A58" s="881" t="s">
        <v>3532</v>
      </c>
      <c r="B58" s="882" t="s">
        <v>3707</v>
      </c>
      <c r="C58" s="883">
        <v>7</v>
      </c>
      <c r="E58" s="881" t="s">
        <v>3553</v>
      </c>
      <c r="F58" s="882" t="s">
        <v>3708</v>
      </c>
      <c r="G58" s="883">
        <v>8</v>
      </c>
      <c r="I58" s="881" t="s">
        <v>2514</v>
      </c>
      <c r="J58" s="882" t="s">
        <v>1599</v>
      </c>
      <c r="K58" s="883">
        <v>9</v>
      </c>
    </row>
    <row r="59" s="877" customFormat="1" ht="15" spans="1:11">
      <c r="A59" s="881" t="s">
        <v>3533</v>
      </c>
      <c r="B59" s="882" t="s">
        <v>3709</v>
      </c>
      <c r="C59" s="883">
        <v>7</v>
      </c>
      <c r="E59" s="881" t="s">
        <v>2529</v>
      </c>
      <c r="F59" s="882" t="s">
        <v>1661</v>
      </c>
      <c r="G59" s="883">
        <v>8</v>
      </c>
      <c r="I59" s="881" t="s">
        <v>2515</v>
      </c>
      <c r="J59" s="882" t="s">
        <v>1608</v>
      </c>
      <c r="K59" s="883">
        <v>9</v>
      </c>
    </row>
    <row r="60" s="877" customFormat="1" ht="15" spans="1:11">
      <c r="E60" s="881" t="s">
        <v>2403</v>
      </c>
      <c r="F60" s="882" t="s">
        <v>1380</v>
      </c>
      <c r="G60" s="883">
        <v>8</v>
      </c>
      <c r="I60" s="881" t="s">
        <v>3567</v>
      </c>
      <c r="J60" s="882" t="s">
        <v>3710</v>
      </c>
      <c r="K60" s="883">
        <v>9</v>
      </c>
    </row>
    <row r="61" s="877" customFormat="1" ht="15" spans="1:11">
      <c r="E61" s="881" t="s">
        <v>3554</v>
      </c>
      <c r="F61" s="882" t="s">
        <v>3711</v>
      </c>
      <c r="G61" s="883">
        <v>8</v>
      </c>
      <c r="I61" s="881" t="s">
        <v>2519</v>
      </c>
      <c r="J61" s="882" t="s">
        <v>1350</v>
      </c>
      <c r="K61" s="883">
        <v>9</v>
      </c>
    </row>
    <row r="62" s="877" customFormat="1" ht="15" spans="1:11">
      <c r="E62" s="881" t="s">
        <v>2535</v>
      </c>
      <c r="F62" s="882" t="s">
        <v>1646</v>
      </c>
      <c r="G62" s="883">
        <v>8</v>
      </c>
      <c r="I62" s="881" t="s">
        <v>2521</v>
      </c>
      <c r="J62" s="882" t="s">
        <v>1635</v>
      </c>
      <c r="K62" s="883">
        <v>9</v>
      </c>
    </row>
    <row r="63" s="877" customFormat="1" ht="15" spans="1:11">
      <c r="E63" s="881" t="s">
        <v>2406</v>
      </c>
      <c r="F63" s="882" t="s">
        <v>1407</v>
      </c>
      <c r="G63" s="883">
        <v>8</v>
      </c>
      <c r="I63" s="881" t="s">
        <v>3568</v>
      </c>
      <c r="J63" s="882" t="s">
        <v>3712</v>
      </c>
      <c r="K63" s="883">
        <v>9</v>
      </c>
    </row>
    <row r="64" s="877" customFormat="1" ht="15" spans="1:11">
      <c r="E64" s="881" t="s">
        <v>3555</v>
      </c>
      <c r="F64" s="882" t="s">
        <v>3713</v>
      </c>
      <c r="G64" s="883">
        <v>8</v>
      </c>
      <c r="I64" s="881" t="s">
        <v>2401</v>
      </c>
      <c r="J64" s="882" t="s">
        <v>3714</v>
      </c>
      <c r="K64" s="883">
        <v>9</v>
      </c>
    </row>
    <row r="65" s="877" customFormat="1" ht="15" spans="5:11">
      <c r="E65" s="881" t="s">
        <v>3556</v>
      </c>
      <c r="F65" s="882" t="s">
        <v>3715</v>
      </c>
      <c r="G65" s="883">
        <v>8</v>
      </c>
      <c r="I65" s="881" t="s">
        <v>3569</v>
      </c>
      <c r="J65" s="882" t="s">
        <v>3716</v>
      </c>
      <c r="K65" s="883">
        <v>9</v>
      </c>
    </row>
    <row r="66" s="877" customFormat="1" ht="15" spans="5:11">
      <c r="E66" s="881" t="s">
        <v>2545</v>
      </c>
      <c r="F66" s="882" t="s">
        <v>3274</v>
      </c>
      <c r="G66" s="883">
        <v>8</v>
      </c>
      <c r="I66" s="881" t="s">
        <v>3570</v>
      </c>
      <c r="J66" s="882" t="s">
        <v>3717</v>
      </c>
      <c r="K66" s="883">
        <v>9</v>
      </c>
    </row>
    <row r="67" s="877" customFormat="1" ht="15" spans="5:11">
      <c r="E67" s="881" t="s">
        <v>3309</v>
      </c>
      <c r="F67" s="882" t="s">
        <v>3718</v>
      </c>
      <c r="G67" s="883">
        <v>8</v>
      </c>
      <c r="I67" s="881" t="s">
        <v>3571</v>
      </c>
      <c r="J67" s="882" t="s">
        <v>3719</v>
      </c>
      <c r="K67" s="883">
        <v>9</v>
      </c>
    </row>
    <row r="68" s="877" customFormat="1" ht="15" spans="5:11">
      <c r="E68" s="881" t="s">
        <v>3331</v>
      </c>
      <c r="F68" s="882" t="s">
        <v>3720</v>
      </c>
      <c r="G68" s="883">
        <v>8</v>
      </c>
      <c r="I68" s="881" t="s">
        <v>2531</v>
      </c>
      <c r="J68" s="882" t="s">
        <v>1682</v>
      </c>
      <c r="K68" s="883">
        <v>9</v>
      </c>
    </row>
    <row r="69" s="877" customFormat="1" ht="15" spans="5:11">
      <c r="E69" s="881" t="s">
        <v>3346</v>
      </c>
      <c r="F69" s="882" t="s">
        <v>3721</v>
      </c>
      <c r="G69" s="883">
        <v>8</v>
      </c>
      <c r="I69" s="881" t="s">
        <v>3572</v>
      </c>
      <c r="J69" s="882" t="s">
        <v>3722</v>
      </c>
      <c r="K69" s="883">
        <v>9</v>
      </c>
    </row>
    <row r="70" s="877" customFormat="1" ht="15" spans="5:11">
      <c r="E70" s="881" t="s">
        <v>2549</v>
      </c>
      <c r="F70" s="882" t="s">
        <v>1109</v>
      </c>
      <c r="G70" s="883">
        <v>8</v>
      </c>
      <c r="I70" s="881" t="s">
        <v>2533</v>
      </c>
      <c r="J70" s="882" t="s">
        <v>3723</v>
      </c>
      <c r="K70" s="883">
        <v>9</v>
      </c>
    </row>
    <row r="71" s="877" customFormat="1" ht="15" spans="5:11">
      <c r="E71" s="881" t="s">
        <v>3313</v>
      </c>
      <c r="F71" s="882" t="s">
        <v>3314</v>
      </c>
      <c r="G71" s="883">
        <v>8</v>
      </c>
      <c r="I71" s="881" t="s">
        <v>2536</v>
      </c>
      <c r="J71" s="882" t="s">
        <v>1020</v>
      </c>
      <c r="K71" s="883">
        <v>9</v>
      </c>
    </row>
    <row r="72" s="877" customFormat="1" ht="15" spans="5:11">
      <c r="E72" s="881" t="s">
        <v>3557</v>
      </c>
      <c r="F72" s="882" t="s">
        <v>3558</v>
      </c>
      <c r="G72" s="883">
        <v>8</v>
      </c>
      <c r="I72" s="881" t="s">
        <v>3420</v>
      </c>
      <c r="J72" s="882" t="s">
        <v>3724</v>
      </c>
      <c r="K72" s="883">
        <v>9</v>
      </c>
    </row>
    <row r="73" s="877" customFormat="1" ht="15" spans="5:11">
      <c r="E73" s="881" t="s">
        <v>3340</v>
      </c>
      <c r="F73" s="882" t="s">
        <v>2554</v>
      </c>
      <c r="G73" s="883">
        <v>8</v>
      </c>
      <c r="I73" s="881" t="s">
        <v>2537</v>
      </c>
      <c r="J73" s="882" t="s">
        <v>3725</v>
      </c>
      <c r="K73" s="883">
        <v>9</v>
      </c>
    </row>
    <row r="74" s="877" customFormat="1" ht="15" spans="5:11">
      <c r="E74" s="881" t="s">
        <v>2556</v>
      </c>
      <c r="F74" s="882" t="s">
        <v>1145</v>
      </c>
      <c r="G74" s="883">
        <v>8</v>
      </c>
      <c r="I74" s="881" t="s">
        <v>2538</v>
      </c>
      <c r="J74" s="882" t="s">
        <v>1047</v>
      </c>
      <c r="K74" s="883">
        <v>9</v>
      </c>
    </row>
    <row r="75" s="877" customFormat="1" ht="15" spans="5:11">
      <c r="E75" s="881" t="s">
        <v>3344</v>
      </c>
      <c r="F75" s="882" t="s">
        <v>3726</v>
      </c>
      <c r="G75" s="883">
        <v>8</v>
      </c>
      <c r="I75" s="881" t="s">
        <v>3315</v>
      </c>
      <c r="J75" s="882" t="s">
        <v>1154</v>
      </c>
      <c r="K75" s="883">
        <v>9</v>
      </c>
    </row>
    <row r="76" s="877" customFormat="1" ht="15" spans="5:11">
      <c r="E76" s="881" t="s">
        <v>3323</v>
      </c>
      <c r="F76" s="882" t="s">
        <v>3727</v>
      </c>
      <c r="G76" s="883">
        <v>8</v>
      </c>
      <c r="I76" s="881" t="s">
        <v>2561</v>
      </c>
      <c r="J76" s="882" t="s">
        <v>1602</v>
      </c>
      <c r="K76" s="883">
        <v>9</v>
      </c>
    </row>
    <row r="77" s="877" customFormat="1" ht="15" spans="5:11">
      <c r="E77" s="881" t="s">
        <v>2408</v>
      </c>
      <c r="F77" s="882" t="s">
        <v>1542</v>
      </c>
      <c r="G77" s="883">
        <v>8</v>
      </c>
      <c r="I77" s="881" t="s">
        <v>3573</v>
      </c>
      <c r="J77" s="882" t="s">
        <v>3351</v>
      </c>
      <c r="K77" s="883">
        <v>9</v>
      </c>
    </row>
    <row r="78" s="877" customFormat="1" ht="15" spans="5:11">
      <c r="E78" s="881" t="s">
        <v>3316</v>
      </c>
      <c r="F78" s="882" t="s">
        <v>1208</v>
      </c>
      <c r="G78" s="883">
        <v>8</v>
      </c>
      <c r="I78" s="881" t="s">
        <v>2562</v>
      </c>
      <c r="J78" s="882" t="s">
        <v>1181</v>
      </c>
      <c r="K78" s="883">
        <v>9</v>
      </c>
    </row>
    <row r="79" s="877" customFormat="1" ht="15" spans="5:11">
      <c r="I79" s="881" t="s">
        <v>2565</v>
      </c>
      <c r="J79" s="882" t="s">
        <v>1611</v>
      </c>
      <c r="K79" s="883">
        <v>9</v>
      </c>
    </row>
    <row r="80" s="877" customFormat="1" ht="15" spans="5:11">
      <c r="I80" s="881" t="s">
        <v>2566</v>
      </c>
      <c r="J80" s="882" t="s">
        <v>1199</v>
      </c>
      <c r="K80" s="883">
        <v>9</v>
      </c>
    </row>
    <row r="81" s="877" customFormat="1" ht="15" spans="9:11">
      <c r="I81" s="881" t="s">
        <v>2569</v>
      </c>
      <c r="J81" s="882" t="s">
        <v>1217</v>
      </c>
      <c r="K81" s="883">
        <v>9</v>
      </c>
    </row>
    <row r="82" s="877" customFormat="1" ht="15" spans="9:11">
      <c r="I82" s="881" t="s">
        <v>2573</v>
      </c>
      <c r="J82" s="882" t="s">
        <v>1244</v>
      </c>
      <c r="K82" s="883">
        <v>9</v>
      </c>
    </row>
    <row r="83" s="877" customFormat="1" ht="15" spans="9:11">
      <c r="I83" s="881" t="s">
        <v>2579</v>
      </c>
      <c r="J83" s="882" t="s">
        <v>1271</v>
      </c>
      <c r="K83" s="883">
        <v>9</v>
      </c>
    </row>
    <row r="84" s="877" customFormat="1" ht="15" spans="9:11">
      <c r="I84" s="881" t="s">
        <v>2580</v>
      </c>
      <c r="J84" s="882" t="s">
        <v>1629</v>
      </c>
      <c r="K84" s="883">
        <v>9</v>
      </c>
    </row>
    <row r="85" s="877" customFormat="1" ht="15" spans="9:11">
      <c r="I85" s="881" t="s">
        <v>3728</v>
      </c>
      <c r="J85" s="882" t="s">
        <v>2282</v>
      </c>
      <c r="K85" s="883">
        <v>10</v>
      </c>
    </row>
    <row r="86" s="877" customFormat="1" ht="15" spans="9:11">
      <c r="I86" s="881" t="s">
        <v>3577</v>
      </c>
      <c r="J86" s="882" t="s">
        <v>1256</v>
      </c>
      <c r="K86" s="883">
        <v>11</v>
      </c>
    </row>
    <row r="87" s="877" customFormat="1" ht="15" spans="9:11">
      <c r="I87" s="881" t="s">
        <v>3578</v>
      </c>
      <c r="J87" s="882" t="s">
        <v>362</v>
      </c>
      <c r="K87" s="883">
        <v>12</v>
      </c>
    </row>
  </sheetData>
  <autoFilter xmlns:etc="http://www.wps.cn/officeDocument/2017/etCustomData" ref="A1:K87" etc:filterBottomFollowUsedRange="0">
    <extLst/>
  </autoFilter>
  <mergeCells count="1">
    <mergeCell ref="A1:K1"/>
  </mergeCells>
  <conditionalFormatting sqref="B2:B59 F2:F59 J2:J59 F60:F78 J60:J87">
    <cfRule type="duplicateValues" dxfId="0" priority="1"/>
  </conditionalFormatting>
  <pageMargins left="0.75" right="0.75" top="1" bottom="1" header="0.5" footer="0.5"/>
  <pageSetup paperSize="9" orientation="portrait"/>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3"/>
  <sheetViews>
    <sheetView showGridLines="0" workbookViewId="0">
      <selection activeCell="A1" sqref="A1:K1"/>
    </sheetView>
  </sheetViews>
  <sheetFormatPr defaultColWidth="9" defaultRowHeight="15"/>
  <cols>
    <col min="1" max="11" width="15.375" customWidth="1"/>
    <col min="12" max="12" width="9" style="41"/>
    <col min="13" max="13" width="9.41666666666667"/>
  </cols>
  <sheetData>
    <row r="1" ht="60" customHeight="1" spans="1:12">
      <c r="A1" s="866" t="s">
        <v>3729</v>
      </c>
      <c r="B1" s="866"/>
      <c r="C1" s="866"/>
      <c r="D1" s="866"/>
      <c r="E1" s="866"/>
      <c r="F1" s="866"/>
      <c r="G1" s="866"/>
      <c r="H1" s="866"/>
      <c r="I1" s="866"/>
      <c r="J1" s="866"/>
      <c r="K1" s="866"/>
      <c r="L1" s="32" t="s">
        <v>260</v>
      </c>
    </row>
    <row r="2" s="27" customFormat="1" ht="33" customHeight="1" spans="1:12">
      <c r="A2" s="829" t="s">
        <v>3730</v>
      </c>
      <c r="B2" s="829"/>
      <c r="C2" s="829"/>
      <c r="D2" s="829"/>
      <c r="E2" s="829"/>
      <c r="F2" s="829"/>
      <c r="G2" s="829"/>
      <c r="H2" s="829"/>
      <c r="I2" s="829"/>
      <c r="J2" s="829"/>
      <c r="K2" s="829"/>
      <c r="L2" s="32" t="s">
        <v>928</v>
      </c>
    </row>
    <row r="3" s="27" customFormat="1" ht="33" customHeight="1" spans="1:12">
      <c r="A3" s="867" t="s">
        <v>3218</v>
      </c>
      <c r="B3" s="868"/>
      <c r="C3" s="868"/>
      <c r="D3" s="868"/>
      <c r="E3" s="868"/>
      <c r="F3" s="868"/>
      <c r="G3" s="868"/>
      <c r="H3" s="868"/>
      <c r="I3" s="868"/>
      <c r="J3" s="868"/>
      <c r="K3" s="869"/>
      <c r="L3" s="32"/>
    </row>
    <row r="4" ht="67" customHeight="1" spans="1:12">
      <c r="A4" s="852" t="s">
        <v>3731</v>
      </c>
      <c r="B4" s="852" t="s">
        <v>3732</v>
      </c>
      <c r="C4" s="852" t="s">
        <v>3733</v>
      </c>
      <c r="D4" s="852" t="s">
        <v>3734</v>
      </c>
      <c r="E4" s="852" t="s">
        <v>3735</v>
      </c>
      <c r="F4" s="852" t="s">
        <v>3736</v>
      </c>
      <c r="G4" s="852" t="s">
        <v>3737</v>
      </c>
      <c r="H4" s="852" t="s">
        <v>3738</v>
      </c>
      <c r="I4" s="852" t="s">
        <v>3739</v>
      </c>
      <c r="J4" s="852" t="s">
        <v>3740</v>
      </c>
      <c r="K4" s="853" t="s">
        <v>3741</v>
      </c>
    </row>
    <row r="5" spans="1:12">
      <c r="A5" s="775">
        <v>0.5</v>
      </c>
      <c r="B5" s="435">
        <v>85.974</v>
      </c>
      <c r="C5" s="435">
        <v>121.2225</v>
      </c>
      <c r="D5" s="435">
        <v>122.199</v>
      </c>
      <c r="E5" s="435">
        <v>121.5375</v>
      </c>
      <c r="F5" s="435">
        <v>279.972</v>
      </c>
      <c r="G5" s="435">
        <v>149.7195</v>
      </c>
      <c r="H5" s="435">
        <v>162.2985</v>
      </c>
      <c r="I5" s="870">
        <v>189.147</v>
      </c>
      <c r="J5" s="435">
        <v>312.6795</v>
      </c>
      <c r="K5" s="871">
        <v>149.7195</v>
      </c>
      <c r="L5"/>
    </row>
    <row r="6" spans="1:12">
      <c r="A6" s="775">
        <v>1</v>
      </c>
      <c r="B6" s="435">
        <v>104.0235</v>
      </c>
      <c r="C6" s="435">
        <v>145.4145</v>
      </c>
      <c r="D6" s="435">
        <v>147.3675</v>
      </c>
      <c r="E6" s="435">
        <v>146.706</v>
      </c>
      <c r="F6" s="435">
        <v>339.528</v>
      </c>
      <c r="G6" s="435">
        <v>194.271</v>
      </c>
      <c r="H6" s="435">
        <v>206.199</v>
      </c>
      <c r="I6" s="870">
        <v>235.977</v>
      </c>
      <c r="J6" s="435">
        <v>374.073</v>
      </c>
      <c r="K6" s="871">
        <v>194.271</v>
      </c>
      <c r="L6"/>
    </row>
    <row r="7" spans="1:12">
      <c r="A7" s="775">
        <v>1.5</v>
      </c>
      <c r="B7" s="435">
        <v>121.4325</v>
      </c>
      <c r="C7" s="435">
        <v>172.2</v>
      </c>
      <c r="D7" s="435">
        <v>174.1425</v>
      </c>
      <c r="E7" s="435">
        <v>173.502</v>
      </c>
      <c r="F7" s="435">
        <v>399.0735</v>
      </c>
      <c r="G7" s="435">
        <v>244.776</v>
      </c>
      <c r="H7" s="435">
        <v>249.795</v>
      </c>
      <c r="I7" s="870">
        <v>284.109</v>
      </c>
      <c r="J7" s="435">
        <v>436.1175</v>
      </c>
      <c r="K7" s="871">
        <v>244.776</v>
      </c>
      <c r="L7"/>
    </row>
    <row r="8" spans="1:12">
      <c r="A8" s="775">
        <v>2</v>
      </c>
      <c r="B8" s="435">
        <v>138.18</v>
      </c>
      <c r="C8" s="435">
        <v>198.009</v>
      </c>
      <c r="D8" s="435">
        <v>200.277</v>
      </c>
      <c r="E8" s="435">
        <v>198.345</v>
      </c>
      <c r="F8" s="435">
        <v>460.4355</v>
      </c>
      <c r="G8" s="435">
        <v>291.1965</v>
      </c>
      <c r="H8" s="435">
        <v>291.501</v>
      </c>
      <c r="I8" s="870">
        <v>331.275</v>
      </c>
      <c r="J8" s="435">
        <v>499.443</v>
      </c>
      <c r="K8" s="871">
        <v>291.1965</v>
      </c>
      <c r="L8"/>
    </row>
    <row r="9" spans="1:12">
      <c r="A9" s="775">
        <v>2.5</v>
      </c>
      <c r="B9" s="435">
        <v>155.2635</v>
      </c>
      <c r="C9" s="435">
        <v>224.805</v>
      </c>
      <c r="D9" s="435">
        <v>227.388</v>
      </c>
      <c r="E9" s="435">
        <v>226.0965</v>
      </c>
      <c r="F9" s="435">
        <v>519.9915</v>
      </c>
      <c r="G9" s="435">
        <v>339.1815</v>
      </c>
      <c r="H9" s="435">
        <v>335.727</v>
      </c>
      <c r="I9" s="870">
        <v>380.037</v>
      </c>
      <c r="J9" s="435">
        <v>560.196</v>
      </c>
      <c r="K9" s="871">
        <v>339.1815</v>
      </c>
      <c r="L9"/>
    </row>
    <row r="10" spans="1:12">
      <c r="A10" s="775">
        <v>3</v>
      </c>
      <c r="B10" s="435">
        <v>172.9875</v>
      </c>
      <c r="C10" s="435">
        <v>249.9735</v>
      </c>
      <c r="D10" s="435">
        <v>252.882</v>
      </c>
      <c r="E10" s="435">
        <v>250.929</v>
      </c>
      <c r="F10" s="435">
        <v>579.5475</v>
      </c>
      <c r="G10" s="435">
        <v>388.4265</v>
      </c>
      <c r="H10" s="435">
        <v>379.323</v>
      </c>
      <c r="I10" s="870">
        <v>417.8265</v>
      </c>
      <c r="J10" s="435">
        <v>622.8705</v>
      </c>
      <c r="K10" s="871">
        <v>388.4265</v>
      </c>
      <c r="L10"/>
    </row>
    <row r="11" spans="1:12">
      <c r="A11" s="775">
        <v>3.5</v>
      </c>
      <c r="B11" s="435">
        <v>189.7455</v>
      </c>
      <c r="C11" s="435">
        <v>276.423</v>
      </c>
      <c r="D11" s="435">
        <v>279.6675</v>
      </c>
      <c r="E11" s="435">
        <v>277.725</v>
      </c>
      <c r="F11" s="435">
        <v>637.917</v>
      </c>
      <c r="G11" s="435">
        <v>436.107</v>
      </c>
      <c r="H11" s="435">
        <v>422.289</v>
      </c>
      <c r="I11" s="870">
        <v>465.948</v>
      </c>
      <c r="J11" s="435">
        <v>685.8915</v>
      </c>
      <c r="K11" s="871">
        <v>436.107</v>
      </c>
      <c r="L11"/>
    </row>
    <row r="12" spans="1:12">
      <c r="A12" s="775">
        <v>4</v>
      </c>
      <c r="B12" s="435">
        <v>207.1545</v>
      </c>
      <c r="C12" s="435">
        <v>301.266</v>
      </c>
      <c r="D12" s="435">
        <v>304.5105</v>
      </c>
      <c r="E12" s="435">
        <v>302.883</v>
      </c>
      <c r="F12" s="435">
        <v>698.061</v>
      </c>
      <c r="G12" s="435">
        <v>484.722</v>
      </c>
      <c r="H12" s="435">
        <v>467.1345</v>
      </c>
      <c r="I12" s="870">
        <v>512.4525</v>
      </c>
      <c r="J12" s="435">
        <v>747.915</v>
      </c>
      <c r="K12" s="871">
        <v>484.722</v>
      </c>
      <c r="L12"/>
    </row>
    <row r="13" spans="1:12">
      <c r="A13" s="775">
        <v>4.5</v>
      </c>
      <c r="B13" s="435">
        <v>225.519</v>
      </c>
      <c r="C13" s="435">
        <v>327.075</v>
      </c>
      <c r="D13" s="435">
        <v>330.96</v>
      </c>
      <c r="E13" s="435">
        <v>329.028</v>
      </c>
      <c r="F13" s="435">
        <v>757.0185</v>
      </c>
      <c r="G13" s="435">
        <v>532.4025</v>
      </c>
      <c r="H13" s="435">
        <v>510.426</v>
      </c>
      <c r="I13" s="870">
        <v>572.565</v>
      </c>
      <c r="J13" s="435">
        <v>809.949</v>
      </c>
      <c r="K13" s="871">
        <v>532.4025</v>
      </c>
      <c r="L13"/>
    </row>
    <row r="14" spans="1:12">
      <c r="A14" s="775">
        <v>5</v>
      </c>
      <c r="B14" s="435">
        <v>241.647</v>
      </c>
      <c r="C14" s="435">
        <v>353.2095</v>
      </c>
      <c r="D14" s="435">
        <v>357.7455</v>
      </c>
      <c r="E14" s="435">
        <v>355.803</v>
      </c>
      <c r="F14" s="435">
        <v>815.976</v>
      </c>
      <c r="G14" s="435">
        <v>580.3875</v>
      </c>
      <c r="H14" s="435">
        <v>554.337</v>
      </c>
      <c r="I14" s="870">
        <v>635.565</v>
      </c>
      <c r="J14" s="435">
        <v>873.936</v>
      </c>
      <c r="K14" s="871">
        <v>580.3875</v>
      </c>
      <c r="L14"/>
    </row>
    <row r="15" spans="1:12">
      <c r="A15" s="775">
        <v>5.5</v>
      </c>
      <c r="B15" s="435">
        <v>259.3605</v>
      </c>
      <c r="C15" s="435">
        <v>379.029</v>
      </c>
      <c r="D15" s="435">
        <v>383.229</v>
      </c>
      <c r="E15" s="435">
        <v>380.9715</v>
      </c>
      <c r="F15" s="435">
        <v>877.3275</v>
      </c>
      <c r="G15" s="435">
        <v>622.7235</v>
      </c>
      <c r="H15" s="435">
        <v>596.673</v>
      </c>
      <c r="I15" s="870">
        <v>651.357</v>
      </c>
      <c r="J15" s="435">
        <v>935.97</v>
      </c>
      <c r="K15" s="871">
        <v>622.7235</v>
      </c>
      <c r="L15"/>
    </row>
    <row r="16" spans="1:12">
      <c r="A16" s="775">
        <v>6</v>
      </c>
      <c r="B16" s="435">
        <v>277.7355</v>
      </c>
      <c r="C16" s="435">
        <v>404.523</v>
      </c>
      <c r="D16" s="435">
        <v>409.059</v>
      </c>
      <c r="E16" s="435">
        <v>405.489</v>
      </c>
      <c r="F16" s="435">
        <v>937.482</v>
      </c>
      <c r="G16" s="435">
        <v>671.034</v>
      </c>
      <c r="H16" s="435">
        <v>640.8885</v>
      </c>
      <c r="I16" s="870">
        <v>697.2105</v>
      </c>
      <c r="J16" s="435">
        <v>998.004</v>
      </c>
      <c r="K16" s="871">
        <v>671.034</v>
      </c>
      <c r="L16"/>
    </row>
    <row r="17" spans="1:12">
      <c r="A17" s="775">
        <v>6.5</v>
      </c>
      <c r="B17" s="435">
        <v>294.1785</v>
      </c>
      <c r="C17" s="435">
        <v>430.6575</v>
      </c>
      <c r="D17" s="435">
        <v>435.8235</v>
      </c>
      <c r="E17" s="435">
        <v>433.23</v>
      </c>
      <c r="F17" s="435">
        <v>999.4425</v>
      </c>
      <c r="G17" s="435">
        <v>718.0845</v>
      </c>
      <c r="H17" s="435">
        <v>683.8545</v>
      </c>
      <c r="I17" s="870">
        <v>744.051</v>
      </c>
      <c r="J17" s="435">
        <v>1059.3975</v>
      </c>
      <c r="K17" s="871">
        <v>718.0845</v>
      </c>
      <c r="L17"/>
    </row>
    <row r="18" spans="1:12">
      <c r="A18" s="775">
        <v>7</v>
      </c>
      <c r="B18" s="435">
        <v>311.2515</v>
      </c>
      <c r="C18" s="435">
        <v>457.1175</v>
      </c>
      <c r="D18" s="435">
        <v>462.294</v>
      </c>
      <c r="E18" s="435">
        <v>459.375</v>
      </c>
      <c r="F18" s="435">
        <v>1059.597</v>
      </c>
      <c r="G18" s="435">
        <v>765.45</v>
      </c>
      <c r="H18" s="435">
        <v>726.516</v>
      </c>
      <c r="I18" s="870">
        <v>790.902</v>
      </c>
      <c r="J18" s="435">
        <v>1121.757</v>
      </c>
      <c r="K18" s="871">
        <v>765.45</v>
      </c>
      <c r="L18"/>
    </row>
    <row r="19" spans="1:12">
      <c r="A19" s="775">
        <v>7.5</v>
      </c>
      <c r="B19" s="435">
        <v>328.65</v>
      </c>
      <c r="C19" s="435">
        <v>482.937</v>
      </c>
      <c r="D19" s="435">
        <v>488.4285</v>
      </c>
      <c r="E19" s="435">
        <v>485.5095</v>
      </c>
      <c r="F19" s="435">
        <v>1119.7515</v>
      </c>
      <c r="G19" s="435">
        <v>814.0755</v>
      </c>
      <c r="H19" s="435">
        <v>770.427</v>
      </c>
      <c r="I19" s="870">
        <v>838.383</v>
      </c>
      <c r="J19" s="435">
        <v>1183.791</v>
      </c>
      <c r="K19" s="871">
        <v>814.0755</v>
      </c>
      <c r="L19"/>
    </row>
    <row r="20" spans="1:12">
      <c r="A20" s="775">
        <v>8</v>
      </c>
      <c r="B20" s="435">
        <v>345.7335</v>
      </c>
      <c r="C20" s="435">
        <v>508.746</v>
      </c>
      <c r="D20" s="435">
        <v>514.2375</v>
      </c>
      <c r="E20" s="435">
        <v>511.9695</v>
      </c>
      <c r="F20" s="435">
        <v>1180.5045</v>
      </c>
      <c r="G20" s="435">
        <v>861.7455</v>
      </c>
      <c r="H20" s="435">
        <v>813.393</v>
      </c>
      <c r="I20" s="870">
        <v>884.8875</v>
      </c>
      <c r="J20" s="435">
        <v>1245.51</v>
      </c>
      <c r="K20" s="871">
        <v>861.7455</v>
      </c>
      <c r="L20"/>
    </row>
    <row r="21" spans="1:12">
      <c r="A21" s="775">
        <v>8.5</v>
      </c>
      <c r="B21" s="435">
        <v>363.468</v>
      </c>
      <c r="C21" s="435">
        <v>534.24</v>
      </c>
      <c r="D21" s="435">
        <v>540.6975</v>
      </c>
      <c r="E21" s="435">
        <v>537.7995</v>
      </c>
      <c r="F21" s="435">
        <v>1241.2575</v>
      </c>
      <c r="G21" s="435">
        <v>909.111</v>
      </c>
      <c r="H21" s="435">
        <v>856.674</v>
      </c>
      <c r="I21" s="870">
        <v>931.392</v>
      </c>
      <c r="J21" s="435">
        <v>1308.51</v>
      </c>
      <c r="K21" s="871">
        <v>909.111</v>
      </c>
      <c r="L21"/>
    </row>
    <row r="22" spans="1:12">
      <c r="A22" s="775">
        <v>9</v>
      </c>
      <c r="B22" s="435">
        <v>380.541</v>
      </c>
      <c r="C22" s="435">
        <v>560.0385</v>
      </c>
      <c r="D22" s="435">
        <v>566.832</v>
      </c>
      <c r="E22" s="435">
        <v>563.6085</v>
      </c>
      <c r="F22" s="435">
        <v>1302.021</v>
      </c>
      <c r="G22" s="435">
        <v>957.4215</v>
      </c>
      <c r="H22" s="435">
        <v>899.325</v>
      </c>
      <c r="I22" s="870">
        <v>978.5475</v>
      </c>
      <c r="J22" s="435">
        <v>1370.229</v>
      </c>
      <c r="K22" s="871">
        <v>957.4215</v>
      </c>
      <c r="L22"/>
    </row>
    <row r="23" spans="1:12">
      <c r="A23" s="775">
        <v>9.5</v>
      </c>
      <c r="B23" s="435">
        <v>397.9395</v>
      </c>
      <c r="C23" s="435">
        <v>586.4985</v>
      </c>
      <c r="D23" s="435">
        <v>592.977</v>
      </c>
      <c r="E23" s="435">
        <v>589.4175</v>
      </c>
      <c r="F23" s="435">
        <v>1362.1755</v>
      </c>
      <c r="G23" s="435">
        <v>1005.0915</v>
      </c>
      <c r="H23" s="435">
        <v>943.236</v>
      </c>
      <c r="I23" s="870">
        <v>1024.0965</v>
      </c>
      <c r="J23" s="435">
        <v>1431.9375</v>
      </c>
      <c r="K23" s="871">
        <v>1005.0915</v>
      </c>
      <c r="L23"/>
    </row>
    <row r="24" spans="1:12">
      <c r="A24" s="775">
        <v>10</v>
      </c>
      <c r="B24" s="435">
        <v>415.0335</v>
      </c>
      <c r="C24" s="435">
        <v>611.667</v>
      </c>
      <c r="D24" s="435">
        <v>618.7755</v>
      </c>
      <c r="E24" s="435">
        <v>614.901</v>
      </c>
      <c r="F24" s="435">
        <v>1422.3405</v>
      </c>
      <c r="G24" s="435">
        <v>1052.457</v>
      </c>
      <c r="H24" s="435">
        <v>985.887</v>
      </c>
      <c r="I24" s="870">
        <v>1070.937</v>
      </c>
      <c r="J24" s="435">
        <v>1494.297</v>
      </c>
      <c r="K24" s="871">
        <v>1052.457</v>
      </c>
      <c r="L24"/>
    </row>
    <row r="25" spans="1:12">
      <c r="A25" s="775">
        <v>10.5</v>
      </c>
      <c r="B25" s="435">
        <v>431.4555</v>
      </c>
      <c r="C25" s="435">
        <v>635.859</v>
      </c>
      <c r="D25" s="435">
        <v>642.978</v>
      </c>
      <c r="E25" s="435">
        <v>637.1715</v>
      </c>
      <c r="F25" s="435">
        <v>1478.8935</v>
      </c>
      <c r="G25" s="435">
        <v>1075.956</v>
      </c>
      <c r="H25" s="435">
        <v>1017.24</v>
      </c>
      <c r="I25" s="870">
        <v>1120.3605</v>
      </c>
      <c r="J25" s="435">
        <v>1553.4225</v>
      </c>
      <c r="K25" s="871">
        <v>1075.956</v>
      </c>
      <c r="L25"/>
    </row>
    <row r="26" spans="1:12">
      <c r="A26" s="775">
        <v>11</v>
      </c>
      <c r="B26" s="435">
        <v>447.5625</v>
      </c>
      <c r="C26" s="435">
        <v>660.7125</v>
      </c>
      <c r="D26" s="435">
        <v>667.1805</v>
      </c>
      <c r="E26" s="435">
        <v>661.038</v>
      </c>
      <c r="F26" s="435">
        <v>1535.457</v>
      </c>
      <c r="G26" s="435">
        <v>1118.9115</v>
      </c>
      <c r="H26" s="435">
        <v>1047.018</v>
      </c>
      <c r="I26" s="870">
        <v>1172.682</v>
      </c>
      <c r="J26" s="435">
        <v>1613.514</v>
      </c>
      <c r="K26" s="871">
        <v>1118.9115</v>
      </c>
      <c r="L26"/>
    </row>
    <row r="27" spans="1:12">
      <c r="A27" s="775">
        <v>11.5</v>
      </c>
      <c r="B27" s="435">
        <v>463.68</v>
      </c>
      <c r="C27" s="435">
        <v>684.915</v>
      </c>
      <c r="D27" s="435">
        <v>691.3725</v>
      </c>
      <c r="E27" s="435">
        <v>685.8705</v>
      </c>
      <c r="F27" s="435">
        <v>1591.422</v>
      </c>
      <c r="G27" s="435">
        <v>1160.628</v>
      </c>
      <c r="H27" s="435">
        <v>1078.3605</v>
      </c>
      <c r="I27" s="870">
        <v>1224.699</v>
      </c>
      <c r="J27" s="435">
        <v>1684.6095</v>
      </c>
      <c r="K27" s="871">
        <v>1160.628</v>
      </c>
      <c r="L27"/>
    </row>
    <row r="28" spans="1:12">
      <c r="A28" s="775">
        <v>12</v>
      </c>
      <c r="B28" s="435">
        <v>480.774</v>
      </c>
      <c r="C28" s="435">
        <v>708.7815</v>
      </c>
      <c r="D28" s="435">
        <v>714.924</v>
      </c>
      <c r="E28" s="435">
        <v>710.073</v>
      </c>
      <c r="F28" s="435">
        <v>1647.3765</v>
      </c>
      <c r="G28" s="435">
        <v>1203.6045</v>
      </c>
      <c r="H28" s="435">
        <v>1108.1385</v>
      </c>
      <c r="I28" s="870">
        <v>1276.7265</v>
      </c>
      <c r="J28" s="435">
        <v>1756.0305</v>
      </c>
      <c r="K28" s="871">
        <v>1203.6045</v>
      </c>
      <c r="L28"/>
    </row>
    <row r="29" spans="1:12">
      <c r="A29" s="775">
        <v>12.5</v>
      </c>
      <c r="B29" s="435">
        <v>496.5555</v>
      </c>
      <c r="C29" s="435">
        <v>732.3225</v>
      </c>
      <c r="D29" s="435">
        <v>738.7905</v>
      </c>
      <c r="E29" s="435">
        <v>733.614</v>
      </c>
      <c r="F29" s="435">
        <v>1705.7355</v>
      </c>
      <c r="G29" s="435">
        <v>1246.875</v>
      </c>
      <c r="H29" s="435">
        <v>1139.4915</v>
      </c>
      <c r="I29" s="870">
        <v>1328.7225</v>
      </c>
      <c r="J29" s="435">
        <v>1827.4515</v>
      </c>
      <c r="K29" s="871">
        <v>1246.875</v>
      </c>
      <c r="L29"/>
    </row>
    <row r="30" spans="1:12">
      <c r="A30" s="775">
        <v>13</v>
      </c>
      <c r="B30" s="435">
        <v>512.337</v>
      </c>
      <c r="C30" s="435">
        <v>756.84</v>
      </c>
      <c r="D30" s="435">
        <v>762.6675</v>
      </c>
      <c r="E30" s="435">
        <v>758.142</v>
      </c>
      <c r="F30" s="435">
        <v>1761.102</v>
      </c>
      <c r="G30" s="435">
        <v>1289.5365</v>
      </c>
      <c r="H30" s="435">
        <v>1169.2695</v>
      </c>
      <c r="I30" s="870">
        <v>1380.4035</v>
      </c>
      <c r="J30" s="435">
        <v>1898.5365</v>
      </c>
      <c r="K30" s="871">
        <v>1289.5365</v>
      </c>
      <c r="L30"/>
    </row>
    <row r="31" spans="1:12">
      <c r="A31" s="775">
        <v>13.5</v>
      </c>
      <c r="B31" s="435">
        <v>528.7695</v>
      </c>
      <c r="C31" s="435">
        <v>782.019</v>
      </c>
      <c r="D31" s="435">
        <v>787.1955</v>
      </c>
      <c r="E31" s="435">
        <v>782.6595</v>
      </c>
      <c r="F31" s="435">
        <v>1817.6655</v>
      </c>
      <c r="G31" s="435">
        <v>1331.8725</v>
      </c>
      <c r="H31" s="435">
        <v>1200.3075</v>
      </c>
      <c r="I31" s="870">
        <v>1432.1055</v>
      </c>
      <c r="J31" s="435">
        <v>1969.632</v>
      </c>
      <c r="K31" s="871">
        <v>1331.8725</v>
      </c>
      <c r="L31"/>
    </row>
    <row r="32" spans="1:12">
      <c r="A32" s="775">
        <v>14</v>
      </c>
      <c r="B32" s="435">
        <v>544.887</v>
      </c>
      <c r="C32" s="435">
        <v>805.8855</v>
      </c>
      <c r="D32" s="435">
        <v>812.028</v>
      </c>
      <c r="E32" s="435">
        <v>806.8515</v>
      </c>
      <c r="F32" s="435">
        <v>1873.6305</v>
      </c>
      <c r="G32" s="435">
        <v>1374.5235</v>
      </c>
      <c r="H32" s="435">
        <v>1231.335</v>
      </c>
      <c r="I32" s="870">
        <v>1480.227</v>
      </c>
      <c r="J32" s="435">
        <v>2040.402</v>
      </c>
      <c r="K32" s="871">
        <v>1374.5235</v>
      </c>
      <c r="L32"/>
    </row>
    <row r="33" spans="1:12">
      <c r="A33" s="775">
        <v>14.5</v>
      </c>
      <c r="B33" s="435">
        <v>561.9705</v>
      </c>
      <c r="C33" s="435">
        <v>830.088</v>
      </c>
      <c r="D33" s="435">
        <v>835.5795</v>
      </c>
      <c r="E33" s="435">
        <v>830.4135</v>
      </c>
      <c r="F33" s="435">
        <v>1931.9895</v>
      </c>
      <c r="G33" s="435">
        <v>1417.4895</v>
      </c>
      <c r="H33" s="435">
        <v>1261.1235</v>
      </c>
      <c r="I33" s="870">
        <v>1530.3015</v>
      </c>
      <c r="J33" s="435">
        <v>2111.4975</v>
      </c>
      <c r="K33" s="871">
        <v>1417.4895</v>
      </c>
      <c r="L33"/>
    </row>
    <row r="34" spans="1:12">
      <c r="A34" s="775">
        <v>15</v>
      </c>
      <c r="B34" s="435">
        <v>578.0775</v>
      </c>
      <c r="C34" s="435">
        <v>854.6055</v>
      </c>
      <c r="D34" s="435">
        <v>858.8055</v>
      </c>
      <c r="E34" s="435">
        <v>855.5715</v>
      </c>
      <c r="F34" s="435">
        <v>1987.356</v>
      </c>
      <c r="G34" s="435">
        <v>1459.206</v>
      </c>
      <c r="H34" s="435">
        <v>1292.151</v>
      </c>
      <c r="I34" s="870">
        <v>1581.6675</v>
      </c>
      <c r="J34" s="435">
        <v>2181.942</v>
      </c>
      <c r="K34" s="871">
        <v>1459.206</v>
      </c>
      <c r="L34"/>
    </row>
    <row r="35" spans="1:12">
      <c r="A35" s="775">
        <v>15.5</v>
      </c>
      <c r="B35" s="435">
        <v>594.1845</v>
      </c>
      <c r="C35" s="435">
        <v>877.8315</v>
      </c>
      <c r="D35" s="435">
        <v>882.9975</v>
      </c>
      <c r="E35" s="435">
        <v>880.089</v>
      </c>
      <c r="F35" s="435">
        <v>2043.321</v>
      </c>
      <c r="G35" s="435">
        <v>1502.172</v>
      </c>
      <c r="H35" s="435">
        <v>1323.504</v>
      </c>
      <c r="I35" s="870">
        <v>1632.6975</v>
      </c>
      <c r="J35" s="435">
        <v>2252.712</v>
      </c>
      <c r="K35" s="871">
        <v>1502.172</v>
      </c>
      <c r="L35"/>
    </row>
    <row r="36" spans="1:12">
      <c r="A36" s="775">
        <v>16</v>
      </c>
      <c r="B36" s="435">
        <v>609.9765</v>
      </c>
      <c r="C36" s="435">
        <v>903.315</v>
      </c>
      <c r="D36" s="435">
        <v>907.1895</v>
      </c>
      <c r="E36" s="435">
        <v>904.2915</v>
      </c>
      <c r="F36" s="435">
        <v>2100.4725</v>
      </c>
      <c r="G36" s="435">
        <v>1544.823</v>
      </c>
      <c r="H36" s="435">
        <v>1353.282</v>
      </c>
      <c r="I36" s="870">
        <v>1684.704</v>
      </c>
      <c r="J36" s="435">
        <v>2322.831</v>
      </c>
      <c r="K36" s="871">
        <v>1544.823</v>
      </c>
      <c r="L36"/>
    </row>
    <row r="37" spans="1:12">
      <c r="A37" s="775">
        <v>16.5</v>
      </c>
      <c r="B37" s="435">
        <v>626.7345</v>
      </c>
      <c r="C37" s="435">
        <v>927.5175</v>
      </c>
      <c r="D37" s="435">
        <v>930.426</v>
      </c>
      <c r="E37" s="435">
        <v>928.473</v>
      </c>
      <c r="F37" s="435">
        <v>2156.448</v>
      </c>
      <c r="G37" s="435">
        <v>1586.8545</v>
      </c>
      <c r="H37" s="435">
        <v>1384.6245</v>
      </c>
      <c r="I37" s="870">
        <v>1737.0465</v>
      </c>
      <c r="J37" s="435">
        <v>2393.2755</v>
      </c>
      <c r="K37" s="871">
        <v>1586.8545</v>
      </c>
      <c r="L37"/>
    </row>
    <row r="38" spans="1:12">
      <c r="A38" s="775">
        <v>17</v>
      </c>
      <c r="B38" s="435">
        <v>642.8415</v>
      </c>
      <c r="C38" s="435">
        <v>951.7095</v>
      </c>
      <c r="D38" s="435">
        <v>954.618</v>
      </c>
      <c r="E38" s="435">
        <v>952.35</v>
      </c>
      <c r="F38" s="435">
        <v>2213.5995</v>
      </c>
      <c r="G38" s="435">
        <v>1633.5795</v>
      </c>
      <c r="H38" s="435">
        <v>1414.7175</v>
      </c>
      <c r="I38" s="870">
        <v>1789.704</v>
      </c>
      <c r="J38" s="435">
        <v>2463.0795</v>
      </c>
      <c r="K38" s="871">
        <v>1633.5795</v>
      </c>
      <c r="L38"/>
    </row>
    <row r="39" spans="1:12">
      <c r="A39" s="775">
        <v>17.5</v>
      </c>
      <c r="B39" s="435">
        <v>659.274</v>
      </c>
      <c r="C39" s="435">
        <v>975.5865</v>
      </c>
      <c r="D39" s="435">
        <v>979.461</v>
      </c>
      <c r="E39" s="435">
        <v>976.542</v>
      </c>
      <c r="F39" s="435">
        <v>2270.1735</v>
      </c>
      <c r="G39" s="435">
        <v>1680</v>
      </c>
      <c r="H39" s="435">
        <v>1445.4405</v>
      </c>
      <c r="I39" s="870">
        <v>1842.0465</v>
      </c>
      <c r="J39" s="435">
        <v>2532.8625</v>
      </c>
      <c r="K39" s="871">
        <v>1680</v>
      </c>
      <c r="L39"/>
    </row>
    <row r="40" spans="1:12">
      <c r="A40" s="775">
        <v>18</v>
      </c>
      <c r="B40" s="435">
        <v>675.0555</v>
      </c>
      <c r="C40" s="435">
        <v>1000.104</v>
      </c>
      <c r="D40" s="435">
        <v>1003.002</v>
      </c>
      <c r="E40" s="435">
        <v>1001.07</v>
      </c>
      <c r="F40" s="435">
        <v>2326.128</v>
      </c>
      <c r="G40" s="435">
        <v>1724.8665</v>
      </c>
      <c r="H40" s="435">
        <v>1477.4235</v>
      </c>
      <c r="I40" s="870">
        <v>1894.368</v>
      </c>
      <c r="J40" s="435">
        <v>2602.992</v>
      </c>
      <c r="K40" s="871">
        <v>1724.8665</v>
      </c>
      <c r="L40"/>
    </row>
    <row r="41" spans="1:12">
      <c r="A41" s="775">
        <v>18.5</v>
      </c>
      <c r="B41" s="435">
        <v>690.8475</v>
      </c>
      <c r="C41" s="435">
        <v>1024.2855</v>
      </c>
      <c r="D41" s="435">
        <v>1029.798</v>
      </c>
      <c r="E41" s="435">
        <v>1026.2385</v>
      </c>
      <c r="F41" s="435">
        <v>2383.29</v>
      </c>
      <c r="G41" s="435">
        <v>1767.507</v>
      </c>
      <c r="H41" s="435">
        <v>1517.8695</v>
      </c>
      <c r="I41" s="870">
        <v>1946.385</v>
      </c>
      <c r="J41" s="435">
        <v>2672.4705</v>
      </c>
      <c r="K41" s="871">
        <v>1767.507</v>
      </c>
      <c r="L41"/>
    </row>
    <row r="42" spans="1:12">
      <c r="A42" s="775">
        <v>19</v>
      </c>
      <c r="B42" s="435">
        <v>707.931</v>
      </c>
      <c r="C42" s="435">
        <v>1048.488</v>
      </c>
      <c r="D42" s="435">
        <v>1056.5835</v>
      </c>
      <c r="E42" s="435">
        <v>1049.475</v>
      </c>
      <c r="F42" s="435">
        <v>2440.4625</v>
      </c>
      <c r="G42" s="435">
        <v>1814.8725</v>
      </c>
      <c r="H42" s="435">
        <v>1557.0765</v>
      </c>
      <c r="I42" s="870">
        <v>1998.7065</v>
      </c>
      <c r="J42" s="435">
        <v>2741.9385</v>
      </c>
      <c r="K42" s="871">
        <v>1814.8725</v>
      </c>
      <c r="L42"/>
    </row>
    <row r="43" spans="1:12">
      <c r="A43" s="775">
        <v>19.5</v>
      </c>
      <c r="B43" s="435">
        <v>724.038</v>
      </c>
      <c r="C43" s="435">
        <v>1073.016</v>
      </c>
      <c r="D43" s="435">
        <v>1083.033</v>
      </c>
      <c r="E43" s="435">
        <v>1076.8905</v>
      </c>
      <c r="F43" s="435">
        <v>2496.417</v>
      </c>
      <c r="G43" s="435">
        <v>1859.088</v>
      </c>
      <c r="H43" s="435">
        <v>1596.903</v>
      </c>
      <c r="I43" s="870">
        <v>2051.0385</v>
      </c>
      <c r="J43" s="435">
        <v>2811.417</v>
      </c>
      <c r="K43" s="871">
        <v>1859.088</v>
      </c>
      <c r="L43"/>
    </row>
    <row r="44" spans="1:12">
      <c r="A44" s="775">
        <v>20</v>
      </c>
      <c r="B44" s="435">
        <v>742.0875</v>
      </c>
      <c r="C44" s="435">
        <v>1097.2185</v>
      </c>
      <c r="D44" s="435">
        <v>1109.8185</v>
      </c>
      <c r="E44" s="435">
        <v>1103.3505</v>
      </c>
      <c r="F44" s="435">
        <v>2557.17</v>
      </c>
      <c r="G44" s="435">
        <v>1905.204</v>
      </c>
      <c r="H44" s="435">
        <v>1637.664</v>
      </c>
      <c r="I44" s="870">
        <v>2096.5875</v>
      </c>
      <c r="J44" s="435">
        <v>2880.57</v>
      </c>
      <c r="K44" s="871">
        <v>1905.204</v>
      </c>
      <c r="L44"/>
    </row>
    <row r="45" ht="36" customHeight="1" spans="1:12">
      <c r="A45" s="782" t="s">
        <v>3742</v>
      </c>
      <c r="B45" s="872">
        <v>23.23</v>
      </c>
      <c r="C45" s="872">
        <v>39.15</v>
      </c>
      <c r="D45" s="872">
        <v>38.92</v>
      </c>
      <c r="E45" s="872">
        <v>31.81</v>
      </c>
      <c r="F45" s="872">
        <v>121.86</v>
      </c>
      <c r="G45" s="873">
        <v>43.5</v>
      </c>
      <c r="H45" s="873">
        <v>36.71</v>
      </c>
      <c r="I45" s="872">
        <v>73.83</v>
      </c>
      <c r="J45" s="872">
        <v>83.64</v>
      </c>
      <c r="K45" s="874">
        <v>41.5</v>
      </c>
    </row>
    <row r="46" ht="36" customHeight="1" spans="1:12">
      <c r="A46" s="785" t="s">
        <v>3244</v>
      </c>
      <c r="B46" s="872">
        <v>23.03</v>
      </c>
      <c r="C46" s="872">
        <v>38.92</v>
      </c>
      <c r="D46" s="872">
        <v>38.69</v>
      </c>
      <c r="E46" s="872">
        <v>31.07</v>
      </c>
      <c r="F46" s="872">
        <v>121.29</v>
      </c>
      <c r="G46" s="873">
        <v>43.5</v>
      </c>
      <c r="H46" s="873">
        <v>36.71</v>
      </c>
      <c r="I46" s="872">
        <v>73.37</v>
      </c>
      <c r="J46" s="872">
        <v>83.64</v>
      </c>
      <c r="K46" s="874">
        <v>41.5</v>
      </c>
    </row>
    <row r="47" ht="36" customHeight="1" spans="1:12">
      <c r="A47" s="785" t="s">
        <v>3245</v>
      </c>
      <c r="B47" s="872">
        <v>22.06</v>
      </c>
      <c r="C47" s="872">
        <v>36.18</v>
      </c>
      <c r="D47" s="872">
        <v>35.73</v>
      </c>
      <c r="E47" s="872">
        <v>29.42</v>
      </c>
      <c r="F47" s="872">
        <v>119.01</v>
      </c>
      <c r="G47" s="873">
        <v>43.5</v>
      </c>
      <c r="H47" s="873">
        <v>36.71</v>
      </c>
      <c r="I47" s="872">
        <v>70.17</v>
      </c>
      <c r="J47" s="872">
        <v>81.36</v>
      </c>
      <c r="K47" s="874">
        <v>41.5</v>
      </c>
    </row>
    <row r="48" ht="36" customHeight="1" spans="1:12">
      <c r="A48" s="785" t="s">
        <v>739</v>
      </c>
      <c r="B48" s="872">
        <v>21.67</v>
      </c>
      <c r="C48" s="872">
        <v>35.94</v>
      </c>
      <c r="D48" s="872">
        <v>35.5</v>
      </c>
      <c r="E48" s="872">
        <v>28.88</v>
      </c>
      <c r="F48" s="872">
        <v>118.43</v>
      </c>
      <c r="G48" s="873">
        <v>43.5</v>
      </c>
      <c r="H48" s="873">
        <v>36.71</v>
      </c>
      <c r="I48" s="872">
        <v>69.48</v>
      </c>
      <c r="J48" s="872">
        <v>81.36</v>
      </c>
      <c r="K48" s="874">
        <v>41.5</v>
      </c>
    </row>
    <row r="49" ht="36" customHeight="1" spans="1:11">
      <c r="A49" s="785" t="s">
        <v>740</v>
      </c>
      <c r="B49" s="872">
        <v>19.54</v>
      </c>
      <c r="C49" s="872">
        <v>32.53</v>
      </c>
      <c r="D49" s="872">
        <v>31.39</v>
      </c>
      <c r="E49" s="872">
        <v>26.7</v>
      </c>
      <c r="F49" s="872">
        <v>116.15</v>
      </c>
      <c r="G49" s="873">
        <v>43.5</v>
      </c>
      <c r="H49" s="873">
        <v>36.71</v>
      </c>
      <c r="I49" s="872">
        <v>67.45</v>
      </c>
      <c r="J49" s="872">
        <v>79.07</v>
      </c>
      <c r="K49" s="874">
        <v>41.5</v>
      </c>
    </row>
    <row r="50" ht="36" customHeight="1" spans="1:11">
      <c r="A50" s="785" t="s">
        <v>741</v>
      </c>
      <c r="B50" s="872">
        <v>19.54</v>
      </c>
      <c r="C50" s="872">
        <v>32.53</v>
      </c>
      <c r="D50" s="872">
        <v>31.39</v>
      </c>
      <c r="E50" s="872">
        <v>26.7</v>
      </c>
      <c r="F50" s="872">
        <v>116.15</v>
      </c>
      <c r="G50" s="873">
        <v>43.5</v>
      </c>
      <c r="H50" s="873">
        <v>36.71</v>
      </c>
      <c r="I50" s="872">
        <v>67.45</v>
      </c>
      <c r="J50" s="872">
        <v>79.07</v>
      </c>
      <c r="K50" s="874">
        <v>41.5</v>
      </c>
    </row>
    <row r="51" ht="36" customHeight="1" spans="1:11">
      <c r="A51" s="875" t="s">
        <v>3382</v>
      </c>
      <c r="B51" s="872">
        <v>19.54</v>
      </c>
      <c r="C51" s="872">
        <v>32.53</v>
      </c>
      <c r="D51" s="872">
        <v>31.39</v>
      </c>
      <c r="E51" s="872">
        <v>26.7</v>
      </c>
      <c r="F51" s="872">
        <v>116.15</v>
      </c>
      <c r="G51" s="873">
        <v>43.5</v>
      </c>
      <c r="H51" s="873">
        <v>36.71</v>
      </c>
      <c r="I51" s="872">
        <v>67.45</v>
      </c>
      <c r="J51" s="872">
        <v>79.07</v>
      </c>
      <c r="K51" s="874">
        <v>41.5</v>
      </c>
    </row>
    <row r="52" spans="1:11">
      <c r="A52" s="837" t="s">
        <v>3743</v>
      </c>
      <c r="B52" s="838"/>
      <c r="C52" s="838"/>
      <c r="D52" s="838"/>
      <c r="E52" s="838"/>
      <c r="F52" s="838"/>
      <c r="G52" s="838"/>
      <c r="H52" s="838"/>
      <c r="I52" s="838"/>
      <c r="J52" s="838"/>
      <c r="K52" s="865"/>
    </row>
    <row r="53" ht="60.75" customHeight="1" spans="1:11">
      <c r="A53" s="839" t="s">
        <v>507</v>
      </c>
      <c r="B53" s="796" t="s">
        <v>3744</v>
      </c>
      <c r="C53" s="796"/>
      <c r="D53" s="796"/>
      <c r="E53" s="796"/>
      <c r="F53" s="796"/>
      <c r="G53" s="796"/>
      <c r="H53" s="796"/>
      <c r="I53" s="796"/>
      <c r="J53" s="796"/>
      <c r="K53" s="796"/>
    </row>
    <row r="54" ht="36.95" customHeight="1" spans="1:11">
      <c r="A54" s="840"/>
      <c r="B54" s="797" t="s">
        <v>3745</v>
      </c>
      <c r="C54" s="797"/>
      <c r="D54" s="797"/>
      <c r="E54" s="797"/>
      <c r="F54" s="797"/>
      <c r="G54" s="797"/>
      <c r="H54" s="797"/>
      <c r="I54" s="797"/>
      <c r="J54" s="797"/>
      <c r="K54" s="797"/>
    </row>
    <row r="55" ht="16.5" spans="1:11">
      <c r="A55" s="841" t="s">
        <v>591</v>
      </c>
      <c r="B55" s="799" t="s">
        <v>509</v>
      </c>
      <c r="C55" s="799" t="s">
        <v>518</v>
      </c>
      <c r="D55" s="799"/>
      <c r="E55" s="799"/>
      <c r="F55" s="799" t="s">
        <v>509</v>
      </c>
      <c r="G55" s="799" t="s">
        <v>518</v>
      </c>
      <c r="H55" s="799"/>
      <c r="I55" s="799"/>
      <c r="J55" s="799"/>
      <c r="K55" s="799"/>
    </row>
    <row r="56" ht="42.95" customHeight="1" spans="1:11">
      <c r="A56" s="846"/>
      <c r="B56" s="800" t="s">
        <v>592</v>
      </c>
      <c r="C56" s="800" t="s">
        <v>3746</v>
      </c>
      <c r="D56" s="800"/>
      <c r="E56" s="800"/>
      <c r="F56" s="800" t="s">
        <v>3747</v>
      </c>
      <c r="G56" s="800" t="s">
        <v>3748</v>
      </c>
      <c r="H56" s="800"/>
      <c r="I56" s="800"/>
      <c r="J56" s="800"/>
      <c r="K56" s="800"/>
    </row>
    <row r="57" ht="66" customHeight="1" spans="1:11">
      <c r="A57" s="848"/>
      <c r="B57" s="800" t="s">
        <v>3749</v>
      </c>
      <c r="C57" s="801" t="s">
        <v>3750</v>
      </c>
      <c r="D57" s="801"/>
      <c r="E57" s="801"/>
      <c r="F57" s="801"/>
      <c r="G57" s="801"/>
      <c r="H57" s="801"/>
      <c r="I57" s="801"/>
      <c r="J57" s="801"/>
      <c r="K57" s="801"/>
    </row>
    <row r="58" ht="117.95" customHeight="1" spans="1:11">
      <c r="A58" s="802" t="s">
        <v>598</v>
      </c>
      <c r="B58" s="803"/>
      <c r="C58" s="803"/>
      <c r="D58" s="803"/>
      <c r="E58" s="803"/>
      <c r="F58" s="803"/>
      <c r="G58" s="803"/>
      <c r="H58" s="803"/>
      <c r="I58" s="803"/>
      <c r="J58" s="803"/>
      <c r="K58" s="803"/>
    </row>
    <row r="59" ht="22.5" spans="1:11">
      <c r="A59" s="804" t="s">
        <v>533</v>
      </c>
      <c r="B59" s="804"/>
      <c r="C59" s="804"/>
      <c r="D59" s="804"/>
      <c r="E59" s="804"/>
      <c r="F59" s="804"/>
      <c r="G59" s="804"/>
      <c r="H59" s="804"/>
      <c r="I59" s="804"/>
      <c r="J59" s="804"/>
      <c r="K59" s="804"/>
    </row>
    <row r="60" ht="65.1" customHeight="1" spans="1:11">
      <c r="A60" s="805" t="s">
        <v>534</v>
      </c>
      <c r="B60" s="806" t="s">
        <v>599</v>
      </c>
      <c r="C60" s="806"/>
      <c r="D60" s="806"/>
      <c r="E60" s="806"/>
      <c r="F60" s="806"/>
      <c r="G60" s="806"/>
      <c r="H60" s="806"/>
      <c r="I60" s="806"/>
      <c r="J60" s="806"/>
      <c r="K60" s="806"/>
    </row>
    <row r="61" ht="54" customHeight="1" spans="1:11">
      <c r="A61" s="805" t="s">
        <v>536</v>
      </c>
      <c r="B61" s="806" t="s">
        <v>600</v>
      </c>
      <c r="C61" s="806"/>
      <c r="D61" s="806"/>
      <c r="E61" s="806"/>
      <c r="F61" s="806"/>
      <c r="G61" s="806"/>
      <c r="H61" s="806"/>
      <c r="I61" s="806"/>
      <c r="J61" s="806"/>
      <c r="K61" s="806"/>
    </row>
    <row r="62" ht="33" customHeight="1" spans="1:11">
      <c r="A62" s="805" t="s">
        <v>538</v>
      </c>
      <c r="B62" s="806" t="s">
        <v>601</v>
      </c>
      <c r="C62" s="806"/>
      <c r="D62" s="806"/>
      <c r="E62" s="806"/>
      <c r="F62" s="806"/>
      <c r="G62" s="806"/>
      <c r="H62" s="806"/>
      <c r="I62" s="806"/>
      <c r="J62" s="806"/>
      <c r="K62" s="806"/>
    </row>
    <row r="63" ht="38.1" customHeight="1" spans="1:11">
      <c r="A63" s="807" t="s">
        <v>351</v>
      </c>
      <c r="B63" s="807"/>
      <c r="C63" s="807"/>
      <c r="D63" s="807"/>
      <c r="E63" s="807"/>
      <c r="F63" s="807"/>
      <c r="G63" s="807"/>
      <c r="H63" s="807"/>
      <c r="I63" s="807"/>
      <c r="J63" s="807"/>
      <c r="K63" s="807"/>
    </row>
  </sheetData>
  <mergeCells count="19">
    <mergeCell ref="A1:K1"/>
    <mergeCell ref="A2:K2"/>
    <mergeCell ref="A3:K3"/>
    <mergeCell ref="A52:K52"/>
    <mergeCell ref="B53:K53"/>
    <mergeCell ref="B54:K54"/>
    <mergeCell ref="C55:E55"/>
    <mergeCell ref="G55:K55"/>
    <mergeCell ref="C56:E56"/>
    <mergeCell ref="G56:K56"/>
    <mergeCell ref="C57:K57"/>
    <mergeCell ref="A58:K58"/>
    <mergeCell ref="A59:K59"/>
    <mergeCell ref="B60:K60"/>
    <mergeCell ref="B61:K61"/>
    <mergeCell ref="B62:K62"/>
    <mergeCell ref="A63:K63"/>
    <mergeCell ref="A53:A54"/>
    <mergeCell ref="A55:A57"/>
  </mergeCells>
  <hyperlinks>
    <hyperlink ref="L2" location="大陆UPS红蓝单6000分区表!A1" display="进入分区"/>
    <hyperlink ref="L1" location="首页!A1" display="返回首页"/>
  </hyperlinks>
  <pageMargins left="0.75" right="0.75" top="1" bottom="1" header="0.5" footer="0.5"/>
  <pageSetup paperSize="9" orientation="portrait"/>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3"/>
  <sheetViews>
    <sheetView showGridLines="0" topLeftCell="A20" workbookViewId="0">
      <selection activeCell="A32" sqref="A32:K32"/>
    </sheetView>
  </sheetViews>
  <sheetFormatPr defaultColWidth="9" defaultRowHeight="15"/>
  <cols>
    <col min="1" max="11" width="16.75" customWidth="1"/>
    <col min="12" max="12" width="12.25" style="41" customWidth="1"/>
  </cols>
  <sheetData>
    <row r="1" ht="54" customHeight="1" spans="1:13">
      <c r="A1" s="849" t="s">
        <v>3751</v>
      </c>
      <c r="B1" s="849"/>
      <c r="C1" s="849"/>
      <c r="D1" s="849"/>
      <c r="E1" s="849"/>
      <c r="F1" s="849"/>
      <c r="G1" s="849"/>
      <c r="H1" s="849"/>
      <c r="I1" s="849"/>
      <c r="J1" s="849"/>
      <c r="K1" s="849"/>
      <c r="L1" s="32" t="s">
        <v>260</v>
      </c>
    </row>
    <row r="2" ht="33" customHeight="1" spans="1:13">
      <c r="A2" s="829" t="s">
        <v>3730</v>
      </c>
      <c r="B2" s="829"/>
      <c r="C2" s="829"/>
      <c r="D2" s="829"/>
      <c r="E2" s="829"/>
      <c r="F2" s="829"/>
      <c r="G2" s="829"/>
      <c r="H2" s="829"/>
      <c r="I2" s="829"/>
      <c r="J2" s="829"/>
      <c r="K2" s="829"/>
      <c r="L2" s="32" t="s">
        <v>928</v>
      </c>
    </row>
    <row r="3" ht="33" customHeight="1" spans="1:13">
      <c r="A3" s="850" t="s">
        <v>3218</v>
      </c>
      <c r="B3" s="850"/>
      <c r="C3" s="850"/>
      <c r="D3" s="850"/>
      <c r="E3" s="850"/>
      <c r="F3" s="850"/>
      <c r="G3" s="850"/>
      <c r="H3" s="850"/>
      <c r="I3" s="850"/>
      <c r="J3" s="850"/>
      <c r="K3" s="851"/>
      <c r="L3" s="32"/>
    </row>
    <row r="4" ht="43.5" spans="1:13">
      <c r="A4" s="852" t="s">
        <v>3731</v>
      </c>
      <c r="B4" s="852" t="s">
        <v>3732</v>
      </c>
      <c r="C4" s="852" t="s">
        <v>3733</v>
      </c>
      <c r="D4" s="852" t="s">
        <v>3734</v>
      </c>
      <c r="E4" s="852" t="s">
        <v>3735</v>
      </c>
      <c r="F4" s="852" t="s">
        <v>3736</v>
      </c>
      <c r="G4" s="852" t="s">
        <v>3737</v>
      </c>
      <c r="H4" s="852" t="s">
        <v>3738</v>
      </c>
      <c r="I4" s="852" t="s">
        <v>3739</v>
      </c>
      <c r="J4" s="852" t="s">
        <v>3740</v>
      </c>
      <c r="K4" s="853" t="s">
        <v>3741</v>
      </c>
      <c r="M4" s="854"/>
    </row>
    <row r="5" spans="1:13">
      <c r="A5" s="855">
        <v>1</v>
      </c>
      <c r="B5" s="856">
        <v>95.655</v>
      </c>
      <c r="C5" s="856">
        <v>133.539</v>
      </c>
      <c r="D5" s="856">
        <v>135.366</v>
      </c>
      <c r="E5" s="856">
        <v>133.791</v>
      </c>
      <c r="F5" s="856">
        <v>316.05</v>
      </c>
      <c r="G5" s="856">
        <v>177.0405</v>
      </c>
      <c r="H5" s="856">
        <v>191.6565</v>
      </c>
      <c r="I5" s="857">
        <v>214.6095</v>
      </c>
      <c r="J5" s="856">
        <v>343.9485</v>
      </c>
      <c r="K5" s="856">
        <v>177.0405</v>
      </c>
      <c r="L5" s="858"/>
      <c r="M5" s="859"/>
    </row>
    <row r="6" spans="1:13">
      <c r="A6" s="860">
        <v>2</v>
      </c>
      <c r="B6" s="856">
        <v>127.68</v>
      </c>
      <c r="C6" s="856">
        <v>181.9965</v>
      </c>
      <c r="D6" s="856">
        <v>183.792</v>
      </c>
      <c r="E6" s="856">
        <v>183.267</v>
      </c>
      <c r="F6" s="856">
        <v>421.3755</v>
      </c>
      <c r="G6" s="856">
        <v>267.54</v>
      </c>
      <c r="H6" s="856">
        <v>267.771</v>
      </c>
      <c r="I6" s="857">
        <v>300.111</v>
      </c>
      <c r="J6" s="856">
        <v>458.4615</v>
      </c>
      <c r="K6" s="856">
        <v>267.54</v>
      </c>
      <c r="L6" s="858"/>
      <c r="M6" s="859"/>
    </row>
    <row r="7" spans="1:13">
      <c r="A7" s="860">
        <v>3</v>
      </c>
      <c r="B7" s="856">
        <v>160.692</v>
      </c>
      <c r="C7" s="856">
        <v>219.345</v>
      </c>
      <c r="D7" s="856">
        <v>221.949</v>
      </c>
      <c r="E7" s="856">
        <v>223.545</v>
      </c>
      <c r="F7" s="856">
        <v>507.9165</v>
      </c>
      <c r="G7" s="856">
        <v>342.2685</v>
      </c>
      <c r="H7" s="856">
        <v>328.881</v>
      </c>
      <c r="I7" s="857">
        <v>364.434</v>
      </c>
      <c r="J7" s="856">
        <v>574.2975</v>
      </c>
      <c r="K7" s="856">
        <v>342.2685</v>
      </c>
      <c r="L7" s="858"/>
      <c r="M7" s="859"/>
    </row>
    <row r="8" spans="1:13">
      <c r="A8" s="860">
        <v>4</v>
      </c>
      <c r="B8" s="856">
        <v>193.641</v>
      </c>
      <c r="C8" s="856">
        <v>281.3685</v>
      </c>
      <c r="D8" s="856">
        <v>284.3295</v>
      </c>
      <c r="E8" s="856">
        <v>282.4185</v>
      </c>
      <c r="F8" s="856">
        <v>645.2145</v>
      </c>
      <c r="G8" s="856">
        <v>441.8295</v>
      </c>
      <c r="H8" s="856">
        <v>410.3715</v>
      </c>
      <c r="I8" s="857">
        <v>455.7735</v>
      </c>
      <c r="J8" s="856">
        <v>688.3485</v>
      </c>
      <c r="K8" s="856">
        <v>441.8295</v>
      </c>
      <c r="L8" s="858"/>
      <c r="M8" s="859"/>
    </row>
    <row r="9" spans="1:13">
      <c r="A9" s="860">
        <v>5</v>
      </c>
      <c r="B9" s="856">
        <v>227.346</v>
      </c>
      <c r="C9" s="856">
        <v>327.411</v>
      </c>
      <c r="D9" s="856">
        <v>331.2855</v>
      </c>
      <c r="E9" s="856">
        <v>329.2695</v>
      </c>
      <c r="F9" s="856">
        <v>757.029</v>
      </c>
      <c r="G9" s="856">
        <v>530.3025</v>
      </c>
      <c r="H9" s="856">
        <v>487.221</v>
      </c>
      <c r="I9" s="857">
        <v>539.4585</v>
      </c>
      <c r="J9" s="856">
        <v>803.964</v>
      </c>
      <c r="K9" s="856">
        <v>530.3025</v>
      </c>
      <c r="L9" s="858"/>
      <c r="M9" s="859"/>
    </row>
    <row r="10" spans="1:13">
      <c r="A10" s="860">
        <v>6</v>
      </c>
      <c r="B10" s="856">
        <v>258.8775</v>
      </c>
      <c r="C10" s="856">
        <v>376.887</v>
      </c>
      <c r="D10" s="856">
        <v>381.1185</v>
      </c>
      <c r="E10" s="856">
        <v>377.0865</v>
      </c>
      <c r="F10" s="856">
        <v>864.57</v>
      </c>
      <c r="G10" s="856">
        <v>608.349</v>
      </c>
      <c r="H10" s="856">
        <v>563.577</v>
      </c>
      <c r="I10" s="857">
        <v>607.1205</v>
      </c>
      <c r="J10" s="856">
        <v>917.49</v>
      </c>
      <c r="K10" s="856">
        <v>608.349</v>
      </c>
      <c r="L10" s="858"/>
      <c r="M10" s="859"/>
    </row>
    <row r="11" spans="1:13">
      <c r="A11" s="860">
        <v>7</v>
      </c>
      <c r="B11" s="856">
        <v>290.073</v>
      </c>
      <c r="C11" s="856">
        <v>423.633</v>
      </c>
      <c r="D11" s="856">
        <v>428.3895</v>
      </c>
      <c r="E11" s="856">
        <v>426.7515</v>
      </c>
      <c r="F11" s="856">
        <v>987.063</v>
      </c>
      <c r="G11" s="856">
        <v>692.7585</v>
      </c>
      <c r="H11" s="856">
        <v>639.3555</v>
      </c>
      <c r="I11" s="857">
        <v>689.0415</v>
      </c>
      <c r="J11" s="856">
        <v>1032.108</v>
      </c>
      <c r="K11" s="856">
        <v>692.7585</v>
      </c>
      <c r="L11" s="858"/>
      <c r="M11" s="859"/>
    </row>
    <row r="12" spans="1:13">
      <c r="A12" s="860">
        <v>8</v>
      </c>
      <c r="B12" s="856">
        <v>322.287</v>
      </c>
      <c r="C12" s="856">
        <v>471.3975</v>
      </c>
      <c r="D12" s="856">
        <v>476.0805</v>
      </c>
      <c r="E12" s="856">
        <v>472.563</v>
      </c>
      <c r="F12" s="856">
        <v>1095.3285</v>
      </c>
      <c r="G12" s="856">
        <v>779.919</v>
      </c>
      <c r="H12" s="856">
        <v>716.142</v>
      </c>
      <c r="I12" s="857">
        <v>776.5485</v>
      </c>
      <c r="J12" s="856">
        <v>1146.0015</v>
      </c>
      <c r="K12" s="856">
        <v>779.919</v>
      </c>
      <c r="L12" s="858"/>
      <c r="M12" s="859"/>
    </row>
    <row r="13" spans="1:13">
      <c r="A13" s="860">
        <v>9</v>
      </c>
      <c r="B13" s="856">
        <v>355.6665</v>
      </c>
      <c r="C13" s="856">
        <v>520.4115</v>
      </c>
      <c r="D13" s="856">
        <v>526.05</v>
      </c>
      <c r="E13" s="856">
        <v>523.3095</v>
      </c>
      <c r="F13" s="856">
        <v>1206.198</v>
      </c>
      <c r="G13" s="856">
        <v>865.893</v>
      </c>
      <c r="H13" s="856">
        <v>791.5845</v>
      </c>
      <c r="I13" s="857">
        <v>859.131</v>
      </c>
      <c r="J13" s="856">
        <v>1262.1</v>
      </c>
      <c r="K13" s="856">
        <v>865.893</v>
      </c>
      <c r="L13" s="858"/>
      <c r="M13" s="859"/>
    </row>
    <row r="14" spans="1:13">
      <c r="A14" s="860">
        <v>10</v>
      </c>
      <c r="B14" s="856">
        <v>386.841</v>
      </c>
      <c r="C14" s="856">
        <v>565.6665</v>
      </c>
      <c r="D14" s="856">
        <v>572.208</v>
      </c>
      <c r="E14" s="856">
        <v>569.9085</v>
      </c>
      <c r="F14" s="856">
        <v>1305.5385</v>
      </c>
      <c r="G14" s="856">
        <v>961.632</v>
      </c>
      <c r="H14" s="856">
        <v>866.964</v>
      </c>
      <c r="I14" s="857">
        <v>940.0755</v>
      </c>
      <c r="J14" s="856">
        <v>1375.689</v>
      </c>
      <c r="K14" s="856">
        <v>961.632</v>
      </c>
      <c r="L14" s="858"/>
      <c r="M14" s="859"/>
    </row>
    <row r="15" spans="1:13">
      <c r="A15" s="860">
        <v>11</v>
      </c>
      <c r="B15" s="856">
        <v>416.367</v>
      </c>
      <c r="C15" s="856">
        <v>610.827</v>
      </c>
      <c r="D15" s="856">
        <v>616.9065</v>
      </c>
      <c r="E15" s="856">
        <v>613.2</v>
      </c>
      <c r="F15" s="856">
        <v>1415.841</v>
      </c>
      <c r="G15" s="856">
        <v>1022.7525</v>
      </c>
      <c r="H15" s="856">
        <v>921.8265</v>
      </c>
      <c r="I15" s="857">
        <v>1019.7915</v>
      </c>
      <c r="J15" s="856">
        <v>1484.9835</v>
      </c>
      <c r="K15" s="856">
        <v>1022.7525</v>
      </c>
      <c r="L15" s="858"/>
      <c r="M15" s="859"/>
    </row>
    <row r="16" spans="1:13">
      <c r="A16" s="860">
        <v>12</v>
      </c>
      <c r="B16" s="856">
        <v>448.098</v>
      </c>
      <c r="C16" s="856">
        <v>655.032</v>
      </c>
      <c r="D16" s="856">
        <v>661.836</v>
      </c>
      <c r="E16" s="856">
        <v>657.279</v>
      </c>
      <c r="F16" s="856">
        <v>1511.727</v>
      </c>
      <c r="G16" s="856">
        <v>1099.623</v>
      </c>
      <c r="H16" s="856">
        <v>1003.716</v>
      </c>
      <c r="I16" s="857">
        <v>1111.8135</v>
      </c>
      <c r="J16" s="856">
        <v>1594.677</v>
      </c>
      <c r="K16" s="856">
        <v>1099.623</v>
      </c>
      <c r="L16" s="858"/>
      <c r="M16" s="859"/>
    </row>
    <row r="17" spans="1:13">
      <c r="A17" s="860">
        <v>13</v>
      </c>
      <c r="B17" s="856">
        <v>478.6005</v>
      </c>
      <c r="C17" s="856">
        <v>711.2175</v>
      </c>
      <c r="D17" s="856">
        <v>703.5525</v>
      </c>
      <c r="E17" s="856">
        <v>706.23</v>
      </c>
      <c r="F17" s="856">
        <v>1616.265</v>
      </c>
      <c r="G17" s="856">
        <v>1168.965</v>
      </c>
      <c r="H17" s="856">
        <v>1085.7105</v>
      </c>
      <c r="I17" s="857">
        <v>1202.145</v>
      </c>
      <c r="J17" s="856">
        <v>1709.2425</v>
      </c>
      <c r="K17" s="856">
        <v>1168.965</v>
      </c>
      <c r="L17" s="858"/>
      <c r="M17" s="859"/>
    </row>
    <row r="18" spans="1:13">
      <c r="A18" s="860">
        <v>14</v>
      </c>
      <c r="B18" s="856">
        <v>508.9245</v>
      </c>
      <c r="C18" s="856">
        <v>753.3435</v>
      </c>
      <c r="D18" s="856">
        <v>764.4105</v>
      </c>
      <c r="E18" s="856">
        <v>757.1025</v>
      </c>
      <c r="F18" s="856">
        <v>1720.656</v>
      </c>
      <c r="G18" s="856">
        <v>1239.63</v>
      </c>
      <c r="H18" s="856">
        <v>1146.075</v>
      </c>
      <c r="I18" s="857">
        <v>1281.819</v>
      </c>
      <c r="J18" s="856">
        <v>1819.3035</v>
      </c>
      <c r="K18" s="856">
        <v>1239.63</v>
      </c>
      <c r="L18" s="858"/>
      <c r="M18" s="859"/>
    </row>
    <row r="19" spans="1:13">
      <c r="A19" s="860">
        <v>15</v>
      </c>
      <c r="B19" s="856">
        <v>540.6765</v>
      </c>
      <c r="C19" s="856">
        <v>800.919</v>
      </c>
      <c r="D19" s="856">
        <v>811.083</v>
      </c>
      <c r="E19" s="856">
        <v>806.8935</v>
      </c>
      <c r="F19" s="856">
        <v>1807.3545</v>
      </c>
      <c r="G19" s="856">
        <v>1315.9545</v>
      </c>
      <c r="H19" s="856">
        <v>1200.2445</v>
      </c>
      <c r="I19" s="857">
        <v>1387.428</v>
      </c>
      <c r="J19" s="856">
        <v>1927.4745</v>
      </c>
      <c r="K19" s="856">
        <v>1315.9545</v>
      </c>
      <c r="L19" s="858"/>
      <c r="M19" s="859"/>
    </row>
    <row r="20" spans="1:13">
      <c r="A20" s="860">
        <v>16</v>
      </c>
      <c r="B20" s="856">
        <v>570.318</v>
      </c>
      <c r="C20" s="856">
        <v>845.922</v>
      </c>
      <c r="D20" s="856">
        <v>857.409</v>
      </c>
      <c r="E20" s="856">
        <v>855.54</v>
      </c>
      <c r="F20" s="856">
        <v>1894.8405</v>
      </c>
      <c r="G20" s="856">
        <v>1392.5415</v>
      </c>
      <c r="H20" s="856">
        <v>1286.5755</v>
      </c>
      <c r="I20" s="857">
        <v>1477.455</v>
      </c>
      <c r="J20" s="856">
        <v>2039.8455</v>
      </c>
      <c r="K20" s="856">
        <v>1392.5415</v>
      </c>
      <c r="L20" s="858"/>
      <c r="M20" s="859"/>
    </row>
    <row r="21" spans="1:13">
      <c r="A21" s="860">
        <v>17</v>
      </c>
      <c r="B21" s="856">
        <v>600.3165</v>
      </c>
      <c r="C21" s="856">
        <v>892.5</v>
      </c>
      <c r="D21" s="856">
        <v>902.7165</v>
      </c>
      <c r="E21" s="856">
        <v>898.905</v>
      </c>
      <c r="F21" s="856">
        <v>1990.4535</v>
      </c>
      <c r="G21" s="856">
        <v>1470.651</v>
      </c>
      <c r="H21" s="856">
        <v>1369.5255</v>
      </c>
      <c r="I21" s="857">
        <v>1566.201</v>
      </c>
      <c r="J21" s="856">
        <v>2165.016</v>
      </c>
      <c r="K21" s="856">
        <v>1470.651</v>
      </c>
      <c r="L21" s="858"/>
      <c r="M21" s="859"/>
    </row>
    <row r="22" spans="1:13">
      <c r="A22" s="860">
        <v>18</v>
      </c>
      <c r="B22" s="856">
        <v>629.181</v>
      </c>
      <c r="C22" s="856">
        <v>934.038</v>
      </c>
      <c r="D22" s="856">
        <v>949.4835</v>
      </c>
      <c r="E22" s="856">
        <v>946.0605</v>
      </c>
      <c r="F22" s="856">
        <v>2097.5115</v>
      </c>
      <c r="G22" s="856">
        <v>1568.3535</v>
      </c>
      <c r="H22" s="856">
        <v>1450.68</v>
      </c>
      <c r="I22" s="857">
        <v>1654.611</v>
      </c>
      <c r="J22" s="856">
        <v>2313.6855</v>
      </c>
      <c r="K22" s="856">
        <v>1568.3535</v>
      </c>
      <c r="L22" s="858"/>
      <c r="M22" s="859"/>
    </row>
    <row r="23" spans="1:13">
      <c r="A23" s="860">
        <v>19</v>
      </c>
      <c r="B23" s="856">
        <v>658.854</v>
      </c>
      <c r="C23" s="856">
        <v>980.847</v>
      </c>
      <c r="D23" s="856">
        <v>995.484</v>
      </c>
      <c r="E23" s="856">
        <v>990.8325</v>
      </c>
      <c r="F23" s="856">
        <v>2207.5515</v>
      </c>
      <c r="G23" s="856">
        <v>1661.5515</v>
      </c>
      <c r="H23" s="856">
        <v>1527.6345</v>
      </c>
      <c r="I23" s="857">
        <v>1744.6065</v>
      </c>
      <c r="J23" s="856">
        <v>2439.024</v>
      </c>
      <c r="K23" s="856">
        <v>1661.5515</v>
      </c>
      <c r="L23" s="858"/>
      <c r="M23" s="859"/>
    </row>
    <row r="24" spans="1:13">
      <c r="A24" s="861">
        <v>20</v>
      </c>
      <c r="B24" s="856">
        <v>689.2305</v>
      </c>
      <c r="C24" s="856">
        <v>1025.0415</v>
      </c>
      <c r="D24" s="856">
        <v>1036.896</v>
      </c>
      <c r="E24" s="856">
        <v>1037.799</v>
      </c>
      <c r="F24" s="856">
        <v>2319.7125</v>
      </c>
      <c r="G24" s="856">
        <v>1745.2995</v>
      </c>
      <c r="H24" s="856">
        <v>1603.203</v>
      </c>
      <c r="I24" s="857">
        <v>1835.484</v>
      </c>
      <c r="J24" s="856">
        <v>2564.7825</v>
      </c>
      <c r="K24" s="856">
        <v>1745.2995</v>
      </c>
      <c r="L24" s="858"/>
      <c r="M24" s="42"/>
    </row>
    <row r="25" ht="37" customHeight="1" spans="1:13">
      <c r="A25" s="862" t="s">
        <v>3742</v>
      </c>
      <c r="B25" s="863">
        <v>21.62</v>
      </c>
      <c r="C25" s="863">
        <v>36.68</v>
      </c>
      <c r="D25" s="863">
        <v>35.26</v>
      </c>
      <c r="E25" s="863">
        <v>29.56</v>
      </c>
      <c r="F25" s="863">
        <v>110.21</v>
      </c>
      <c r="G25" s="864">
        <v>41.4</v>
      </c>
      <c r="H25" s="864">
        <v>34.95</v>
      </c>
      <c r="I25" s="863">
        <v>65.28</v>
      </c>
      <c r="J25" s="863">
        <v>77.08</v>
      </c>
      <c r="K25" s="864">
        <v>39.5</v>
      </c>
      <c r="L25" s="858"/>
    </row>
    <row r="26" ht="37" customHeight="1" spans="1:13">
      <c r="A26" s="860" t="s">
        <v>3244</v>
      </c>
      <c r="B26" s="863">
        <v>21.62</v>
      </c>
      <c r="C26" s="863">
        <v>36.02</v>
      </c>
      <c r="D26" s="863">
        <v>35.26</v>
      </c>
      <c r="E26" s="863">
        <v>29.01</v>
      </c>
      <c r="F26" s="863">
        <v>110.21</v>
      </c>
      <c r="G26" s="864">
        <v>41.4</v>
      </c>
      <c r="H26" s="864">
        <v>34.95</v>
      </c>
      <c r="I26" s="863">
        <v>65.28</v>
      </c>
      <c r="J26" s="863">
        <v>77.08</v>
      </c>
      <c r="K26" s="864">
        <v>39.5</v>
      </c>
      <c r="L26" s="858"/>
    </row>
    <row r="27" ht="37" customHeight="1" spans="1:13">
      <c r="A27" s="860" t="s">
        <v>3245</v>
      </c>
      <c r="B27" s="863">
        <v>20.77</v>
      </c>
      <c r="C27" s="863">
        <v>34.08</v>
      </c>
      <c r="D27" s="863">
        <v>33.2</v>
      </c>
      <c r="E27" s="863">
        <v>27.5</v>
      </c>
      <c r="F27" s="863">
        <v>107.08</v>
      </c>
      <c r="G27" s="864">
        <v>41.4</v>
      </c>
      <c r="H27" s="864">
        <v>34.95</v>
      </c>
      <c r="I27" s="863">
        <v>64.2</v>
      </c>
      <c r="J27" s="863">
        <v>74.98</v>
      </c>
      <c r="K27" s="864">
        <v>39.5</v>
      </c>
      <c r="L27" s="858"/>
    </row>
    <row r="28" ht="37" customHeight="1" spans="1:13">
      <c r="A28" s="860" t="s">
        <v>739</v>
      </c>
      <c r="B28" s="863">
        <v>20.15</v>
      </c>
      <c r="C28" s="863">
        <v>33.42</v>
      </c>
      <c r="D28" s="863">
        <v>32.78</v>
      </c>
      <c r="E28" s="863">
        <v>26.78</v>
      </c>
      <c r="F28" s="863">
        <v>106.55</v>
      </c>
      <c r="G28" s="864">
        <v>41.4</v>
      </c>
      <c r="H28" s="864">
        <v>34.95</v>
      </c>
      <c r="I28" s="863">
        <v>64.2</v>
      </c>
      <c r="J28" s="863">
        <v>74.98</v>
      </c>
      <c r="K28" s="864">
        <v>39.5</v>
      </c>
      <c r="L28" s="858"/>
    </row>
    <row r="29" ht="37" customHeight="1" spans="1:13">
      <c r="A29" s="860" t="s">
        <v>740</v>
      </c>
      <c r="B29" s="863">
        <v>18.6</v>
      </c>
      <c r="C29" s="863">
        <v>31.26</v>
      </c>
      <c r="D29" s="863">
        <v>28.65</v>
      </c>
      <c r="E29" s="863">
        <v>24.84</v>
      </c>
      <c r="F29" s="863">
        <v>103.93</v>
      </c>
      <c r="G29" s="864">
        <v>41.4</v>
      </c>
      <c r="H29" s="864">
        <v>34.95</v>
      </c>
      <c r="I29" s="863">
        <v>62.24</v>
      </c>
      <c r="J29" s="863">
        <v>72.88</v>
      </c>
      <c r="K29" s="864">
        <v>39.5</v>
      </c>
      <c r="L29" s="858"/>
    </row>
    <row r="30" ht="37" customHeight="1" spans="1:13">
      <c r="A30" s="860" t="s">
        <v>741</v>
      </c>
      <c r="B30" s="863">
        <v>18.6</v>
      </c>
      <c r="C30" s="863">
        <v>31.26</v>
      </c>
      <c r="D30" s="863">
        <v>28.65</v>
      </c>
      <c r="E30" s="863">
        <v>24.84</v>
      </c>
      <c r="F30" s="863">
        <v>103.93</v>
      </c>
      <c r="G30" s="864">
        <v>41.4</v>
      </c>
      <c r="H30" s="864">
        <v>34.95</v>
      </c>
      <c r="I30" s="863">
        <v>62.24</v>
      </c>
      <c r="J30" s="863">
        <v>72.88</v>
      </c>
      <c r="K30" s="864">
        <v>39.5</v>
      </c>
      <c r="L30" s="858"/>
    </row>
    <row r="31" ht="37" customHeight="1" spans="1:13">
      <c r="A31" s="861" t="s">
        <v>3382</v>
      </c>
      <c r="B31" s="863">
        <v>18.6</v>
      </c>
      <c r="C31" s="863">
        <v>31.26</v>
      </c>
      <c r="D31" s="863">
        <v>28.65</v>
      </c>
      <c r="E31" s="863">
        <v>24.84</v>
      </c>
      <c r="F31" s="863">
        <v>103.93</v>
      </c>
      <c r="G31" s="864">
        <v>41.4</v>
      </c>
      <c r="H31" s="864">
        <v>34.95</v>
      </c>
      <c r="I31" s="863">
        <v>62.24</v>
      </c>
      <c r="J31" s="863">
        <v>72.88</v>
      </c>
      <c r="K31" s="864">
        <v>39.5</v>
      </c>
      <c r="L31" s="858"/>
    </row>
    <row r="32" spans="1:13">
      <c r="A32" s="837" t="s">
        <v>3752</v>
      </c>
      <c r="B32" s="838"/>
      <c r="C32" s="838"/>
      <c r="D32" s="838"/>
      <c r="E32" s="838"/>
      <c r="F32" s="838"/>
      <c r="G32" s="838"/>
      <c r="H32" s="838"/>
      <c r="I32" s="838"/>
      <c r="J32" s="838"/>
      <c r="K32" s="865"/>
    </row>
    <row r="33" ht="63" customHeight="1" spans="1:11">
      <c r="A33" s="839" t="s">
        <v>507</v>
      </c>
      <c r="B33" s="796" t="s">
        <v>3744</v>
      </c>
      <c r="C33" s="796"/>
      <c r="D33" s="796"/>
      <c r="E33" s="796"/>
      <c r="F33" s="796"/>
      <c r="G33" s="796"/>
      <c r="H33" s="796"/>
      <c r="I33" s="796"/>
      <c r="J33" s="796"/>
      <c r="K33" s="796"/>
    </row>
    <row r="34" ht="39" customHeight="1" spans="1:11">
      <c r="A34" s="840"/>
      <c r="B34" s="797" t="s">
        <v>3753</v>
      </c>
      <c r="C34" s="797"/>
      <c r="D34" s="797"/>
      <c r="E34" s="797"/>
      <c r="F34" s="797"/>
      <c r="G34" s="797"/>
      <c r="H34" s="797"/>
      <c r="I34" s="797"/>
      <c r="J34" s="797"/>
      <c r="K34" s="797"/>
    </row>
    <row r="35" ht="16.5" spans="1:11">
      <c r="A35" s="801" t="s">
        <v>591</v>
      </c>
      <c r="B35" s="799" t="s">
        <v>509</v>
      </c>
      <c r="C35" s="799" t="s">
        <v>518</v>
      </c>
      <c r="D35" s="799"/>
      <c r="E35" s="799"/>
      <c r="F35" s="799" t="s">
        <v>509</v>
      </c>
      <c r="G35" s="799" t="s">
        <v>518</v>
      </c>
      <c r="H35" s="799"/>
      <c r="I35" s="799"/>
      <c r="J35" s="799"/>
      <c r="K35" s="799"/>
    </row>
    <row r="36" ht="32.1" customHeight="1" spans="1:11">
      <c r="A36" s="801"/>
      <c r="B36" s="800" t="s">
        <v>592</v>
      </c>
      <c r="C36" s="800" t="s">
        <v>3746</v>
      </c>
      <c r="D36" s="800"/>
      <c r="E36" s="800"/>
      <c r="F36" s="800" t="s">
        <v>3747</v>
      </c>
      <c r="G36" s="800" t="s">
        <v>3748</v>
      </c>
      <c r="H36" s="800"/>
      <c r="I36" s="800"/>
      <c r="J36" s="800"/>
      <c r="K36" s="800"/>
    </row>
    <row r="37" ht="66" customHeight="1" spans="1:11">
      <c r="A37" s="801"/>
      <c r="B37" s="800" t="s">
        <v>3749</v>
      </c>
      <c r="C37" s="801" t="s">
        <v>3754</v>
      </c>
      <c r="D37" s="801"/>
      <c r="E37" s="801"/>
      <c r="F37" s="801"/>
      <c r="G37" s="801"/>
      <c r="H37" s="801"/>
      <c r="I37" s="801"/>
      <c r="J37" s="801"/>
      <c r="K37" s="801"/>
    </row>
    <row r="38" ht="123" customHeight="1" spans="1:11">
      <c r="A38" s="802" t="s">
        <v>598</v>
      </c>
      <c r="B38" s="803"/>
      <c r="C38" s="803"/>
      <c r="D38" s="803"/>
      <c r="E38" s="803"/>
      <c r="F38" s="803"/>
      <c r="G38" s="803"/>
      <c r="H38" s="803"/>
      <c r="I38" s="803"/>
      <c r="J38" s="803"/>
      <c r="K38" s="803"/>
    </row>
    <row r="39" ht="22.5" spans="1:11">
      <c r="A39" s="804" t="s">
        <v>533</v>
      </c>
      <c r="B39" s="804"/>
      <c r="C39" s="804"/>
      <c r="D39" s="804"/>
      <c r="E39" s="804"/>
      <c r="F39" s="804"/>
      <c r="G39" s="804"/>
      <c r="H39" s="804"/>
      <c r="I39" s="804"/>
      <c r="J39" s="804"/>
      <c r="K39" s="804"/>
    </row>
    <row r="40" ht="63" customHeight="1" spans="1:11">
      <c r="A40" s="805" t="s">
        <v>534</v>
      </c>
      <c r="B40" s="806" t="s">
        <v>599</v>
      </c>
      <c r="C40" s="806"/>
      <c r="D40" s="806"/>
      <c r="E40" s="806"/>
      <c r="F40" s="806"/>
      <c r="G40" s="806"/>
      <c r="H40" s="806"/>
      <c r="I40" s="806"/>
      <c r="J40" s="806"/>
      <c r="K40" s="806"/>
    </row>
    <row r="41" ht="38.1" customHeight="1" spans="1:11">
      <c r="A41" s="805" t="s">
        <v>536</v>
      </c>
      <c r="B41" s="806" t="s">
        <v>600</v>
      </c>
      <c r="C41" s="806"/>
      <c r="D41" s="806"/>
      <c r="E41" s="806"/>
      <c r="F41" s="806"/>
      <c r="G41" s="806"/>
      <c r="H41" s="806"/>
      <c r="I41" s="806"/>
      <c r="J41" s="806"/>
      <c r="K41" s="806"/>
    </row>
    <row r="42" ht="39" customHeight="1" spans="1:11">
      <c r="A42" s="805" t="s">
        <v>538</v>
      </c>
      <c r="B42" s="806" t="s">
        <v>601</v>
      </c>
      <c r="C42" s="806"/>
      <c r="D42" s="806"/>
      <c r="E42" s="806"/>
      <c r="F42" s="806"/>
      <c r="G42" s="806"/>
      <c r="H42" s="806"/>
      <c r="I42" s="806"/>
      <c r="J42" s="806"/>
      <c r="K42" s="806"/>
    </row>
    <row r="43" ht="33" customHeight="1" spans="1:11">
      <c r="A43" s="807" t="s">
        <v>351</v>
      </c>
      <c r="B43" s="807"/>
      <c r="C43" s="807"/>
      <c r="D43" s="807"/>
      <c r="E43" s="807"/>
      <c r="F43" s="807"/>
      <c r="G43" s="807"/>
      <c r="H43" s="807"/>
      <c r="I43" s="807"/>
      <c r="J43" s="807"/>
      <c r="K43" s="807"/>
    </row>
  </sheetData>
  <mergeCells count="19">
    <mergeCell ref="A1:K1"/>
    <mergeCell ref="A2:K2"/>
    <mergeCell ref="A3:K3"/>
    <mergeCell ref="A32:K32"/>
    <mergeCell ref="B33:K33"/>
    <mergeCell ref="B34:K34"/>
    <mergeCell ref="C35:E35"/>
    <mergeCell ref="G35:K35"/>
    <mergeCell ref="C36:E36"/>
    <mergeCell ref="G36:K36"/>
    <mergeCell ref="C37:K37"/>
    <mergeCell ref="A38:K38"/>
    <mergeCell ref="A39:K39"/>
    <mergeCell ref="B40:K40"/>
    <mergeCell ref="B41:K41"/>
    <mergeCell ref="B42:K42"/>
    <mergeCell ref="A43:K43"/>
    <mergeCell ref="A33:A34"/>
    <mergeCell ref="A35:A37"/>
  </mergeCells>
  <hyperlinks>
    <hyperlink ref="L1" location="首页!A1" display="返回首页"/>
    <hyperlink ref="L2" location="大陆UPS红单蓝单6000分区表!A1" display="进入分区"/>
  </hyperlinks>
  <pageMargins left="0.75" right="0.75" top="1" bottom="1" header="0.5" footer="0.5"/>
  <pageSetup paperSize="9" orientation="portrait"/>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showGridLines="0" workbookViewId="0">
      <selection activeCell="J4" sqref="J4"/>
    </sheetView>
  </sheetViews>
  <sheetFormatPr defaultColWidth="9" defaultRowHeight="15" outlineLevelCol="7"/>
  <cols>
    <col min="1" max="1" width="41.375" customWidth="1"/>
    <col min="2" max="7" width="19.625" customWidth="1"/>
    <col min="8" max="8" width="12.375" customWidth="1"/>
  </cols>
  <sheetData>
    <row r="1" s="826" customFormat="1" ht="39" customHeight="1" spans="1:8">
      <c r="A1" s="827" t="s">
        <v>3755</v>
      </c>
      <c r="B1" s="827"/>
      <c r="C1" s="827"/>
      <c r="D1" s="827"/>
      <c r="E1" s="827"/>
      <c r="F1" s="827"/>
      <c r="G1" s="827"/>
      <c r="H1" s="828" t="s">
        <v>260</v>
      </c>
    </row>
    <row r="2" s="826" customFormat="1" ht="39" customHeight="1" spans="1:8">
      <c r="A2" s="829" t="s">
        <v>3756</v>
      </c>
      <c r="B2" s="829"/>
      <c r="C2" s="829"/>
      <c r="D2" s="829"/>
      <c r="E2" s="829"/>
      <c r="F2" s="829"/>
      <c r="G2" s="829"/>
      <c r="H2" s="830"/>
    </row>
    <row r="3" ht="57" customHeight="1" spans="1:8">
      <c r="A3" s="831" t="s">
        <v>308</v>
      </c>
      <c r="B3" s="832" t="s">
        <v>3757</v>
      </c>
      <c r="C3" s="831" t="s">
        <v>3207</v>
      </c>
      <c r="D3" s="831" t="s">
        <v>3758</v>
      </c>
      <c r="E3" s="831" t="s">
        <v>357</v>
      </c>
      <c r="F3" s="833" t="s">
        <v>358</v>
      </c>
      <c r="G3" s="833" t="s">
        <v>2745</v>
      </c>
    </row>
    <row r="4" ht="66" customHeight="1" spans="1:8">
      <c r="A4" s="834" t="s">
        <v>362</v>
      </c>
      <c r="B4" s="835">
        <v>52</v>
      </c>
      <c r="C4" s="835">
        <v>52</v>
      </c>
      <c r="D4" s="835">
        <v>52</v>
      </c>
      <c r="E4" s="835">
        <v>52</v>
      </c>
      <c r="F4" s="835">
        <v>52</v>
      </c>
      <c r="G4" s="835">
        <v>52</v>
      </c>
    </row>
    <row r="5" ht="66" customHeight="1" spans="1:8">
      <c r="A5" s="836" t="s">
        <v>3759</v>
      </c>
      <c r="B5" s="835">
        <v>40.5</v>
      </c>
      <c r="C5" s="835">
        <v>40.5</v>
      </c>
      <c r="D5" s="835">
        <v>40.5</v>
      </c>
      <c r="E5" s="835">
        <v>40.5</v>
      </c>
      <c r="F5" s="835">
        <v>40.5</v>
      </c>
      <c r="G5" s="835">
        <v>40.5</v>
      </c>
      <c r="H5" s="158"/>
    </row>
    <row r="6" ht="66" customHeight="1" spans="1:8">
      <c r="A6" s="836" t="s">
        <v>3760</v>
      </c>
      <c r="B6" s="835">
        <v>43.5</v>
      </c>
      <c r="C6" s="835">
        <v>43.5</v>
      </c>
      <c r="D6" s="835">
        <v>43.5</v>
      </c>
      <c r="E6" s="835">
        <v>43.5</v>
      </c>
      <c r="F6" s="835">
        <v>43.5</v>
      </c>
      <c r="G6" s="835">
        <v>43.5</v>
      </c>
    </row>
    <row r="7" ht="23" customHeight="1" spans="1:8">
      <c r="A7" s="837" t="s">
        <v>3761</v>
      </c>
      <c r="B7" s="838"/>
      <c r="C7" s="838"/>
      <c r="D7" s="838"/>
      <c r="E7" s="838"/>
      <c r="F7" s="838"/>
      <c r="G7" s="838"/>
    </row>
    <row r="8" ht="45" customHeight="1" spans="1:8">
      <c r="A8" s="839" t="s">
        <v>507</v>
      </c>
      <c r="B8" s="796" t="s">
        <v>3744</v>
      </c>
      <c r="C8" s="796"/>
      <c r="D8" s="796"/>
      <c r="E8" s="796"/>
      <c r="F8" s="796"/>
      <c r="G8" s="796"/>
    </row>
    <row r="9" ht="27" customHeight="1" spans="1:8">
      <c r="A9" s="840"/>
      <c r="B9" s="797" t="s">
        <v>3753</v>
      </c>
      <c r="C9" s="797"/>
      <c r="D9" s="797"/>
      <c r="E9" s="797"/>
      <c r="F9" s="797"/>
      <c r="G9" s="797"/>
    </row>
    <row r="10" ht="28" customHeight="1" spans="1:8">
      <c r="A10" s="841" t="s">
        <v>591</v>
      </c>
      <c r="B10" s="842" t="s">
        <v>509</v>
      </c>
      <c r="C10" s="843" t="s">
        <v>518</v>
      </c>
      <c r="D10" s="843"/>
      <c r="E10" s="843"/>
      <c r="F10" s="844" t="s">
        <v>509</v>
      </c>
      <c r="G10" s="845"/>
    </row>
    <row r="11" ht="30" customHeight="1" spans="1:8">
      <c r="A11" s="846"/>
      <c r="B11" s="800" t="s">
        <v>592</v>
      </c>
      <c r="C11" s="801" t="s">
        <v>3746</v>
      </c>
      <c r="D11" s="801"/>
      <c r="E11" s="801"/>
      <c r="F11" s="801" t="s">
        <v>3747</v>
      </c>
      <c r="G11" s="847"/>
    </row>
    <row r="12" ht="30" customHeight="1" spans="1:8">
      <c r="A12" s="848"/>
      <c r="B12" s="800" t="s">
        <v>3749</v>
      </c>
      <c r="C12" s="801" t="s">
        <v>3754</v>
      </c>
      <c r="D12" s="801"/>
      <c r="E12" s="801"/>
      <c r="F12" s="801" t="s">
        <v>3748</v>
      </c>
      <c r="G12" s="847"/>
    </row>
    <row r="13" ht="118" customHeight="1" spans="1:8">
      <c r="A13" s="802" t="s">
        <v>598</v>
      </c>
      <c r="B13" s="803"/>
      <c r="C13" s="803"/>
      <c r="D13" s="803"/>
      <c r="E13" s="803"/>
      <c r="F13" s="803"/>
      <c r="G13" s="803"/>
    </row>
    <row r="14" ht="22.5" spans="1:8">
      <c r="A14" s="804" t="s">
        <v>533</v>
      </c>
      <c r="B14" s="804"/>
      <c r="C14" s="804"/>
      <c r="D14" s="804"/>
      <c r="E14" s="804"/>
      <c r="F14" s="804"/>
      <c r="G14" s="804"/>
    </row>
    <row r="15" ht="59" customHeight="1" spans="1:8">
      <c r="A15" s="805" t="s">
        <v>534</v>
      </c>
      <c r="B15" s="806" t="s">
        <v>599</v>
      </c>
      <c r="C15" s="806"/>
      <c r="D15" s="806"/>
      <c r="E15" s="806"/>
      <c r="F15" s="806"/>
      <c r="G15" s="806"/>
    </row>
    <row r="16" ht="62" customHeight="1" spans="1:8">
      <c r="A16" s="805" t="s">
        <v>536</v>
      </c>
      <c r="B16" s="806" t="s">
        <v>600</v>
      </c>
      <c r="C16" s="806"/>
      <c r="D16" s="806"/>
      <c r="E16" s="806"/>
      <c r="F16" s="806"/>
      <c r="G16" s="806"/>
    </row>
    <row r="17" ht="40" customHeight="1" spans="1:7">
      <c r="A17" s="805" t="s">
        <v>538</v>
      </c>
      <c r="B17" s="806" t="s">
        <v>601</v>
      </c>
      <c r="C17" s="806"/>
      <c r="D17" s="806"/>
      <c r="E17" s="806"/>
      <c r="F17" s="806"/>
      <c r="G17" s="806"/>
    </row>
    <row r="18" ht="16.5" spans="1:7">
      <c r="A18" s="807" t="s">
        <v>351</v>
      </c>
      <c r="B18" s="807"/>
      <c r="C18" s="807"/>
      <c r="D18" s="807"/>
      <c r="E18" s="807"/>
      <c r="F18" s="807"/>
      <c r="G18" s="807"/>
    </row>
  </sheetData>
  <mergeCells count="19">
    <mergeCell ref="A1:G1"/>
    <mergeCell ref="A2:G2"/>
    <mergeCell ref="A7:G7"/>
    <mergeCell ref="B8:G8"/>
    <mergeCell ref="B9:G9"/>
    <mergeCell ref="C10:E10"/>
    <mergeCell ref="F10:G10"/>
    <mergeCell ref="C11:E11"/>
    <mergeCell ref="F11:G11"/>
    <mergeCell ref="C12:E12"/>
    <mergeCell ref="F12:G12"/>
    <mergeCell ref="A13:G13"/>
    <mergeCell ref="A14:G14"/>
    <mergeCell ref="B15:G15"/>
    <mergeCell ref="B16:G16"/>
    <mergeCell ref="B17:G17"/>
    <mergeCell ref="A18:G18"/>
    <mergeCell ref="A8:A9"/>
    <mergeCell ref="A10:A12"/>
  </mergeCells>
  <hyperlinks>
    <hyperlink ref="H1" location="首页!A1" display="返回首页"/>
  </hyperlinks>
  <pageMargins left="0.75" right="0.75" top="1" bottom="1" header="0.5" footer="0.5"/>
  <pageSetup paperSize="9" orientation="portrait"/>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7"/>
  <sheetViews>
    <sheetView workbookViewId="0">
      <pane ySplit="2" topLeftCell="A3" activePane="bottomLeft" state="frozen"/>
      <selection/>
      <selection pane="bottomLeft" activeCell="B3" sqref="B3"/>
    </sheetView>
  </sheetViews>
  <sheetFormatPr defaultColWidth="9" defaultRowHeight="16.5" outlineLevelCol="5"/>
  <cols>
    <col min="1" max="1" width="17.25" style="809" customWidth="1"/>
    <col min="2" max="2" width="36.5" style="809" customWidth="1"/>
    <col min="3" max="3" width="24.125" style="809" customWidth="1"/>
    <col min="4" max="4" width="11.375" style="809" customWidth="1"/>
    <col min="5" max="5" width="18.25" style="808" customWidth="1"/>
    <col min="6" max="6" width="13.75" style="808" customWidth="1"/>
    <col min="7" max="16384" width="9" style="808"/>
  </cols>
  <sheetData>
    <row r="1" s="808" customFormat="1" ht="54" customHeight="1" spans="1:6">
      <c r="A1" s="810" t="s">
        <v>3762</v>
      </c>
      <c r="B1" s="811"/>
      <c r="C1" s="811"/>
      <c r="D1" s="812"/>
      <c r="E1" s="813" t="s">
        <v>260</v>
      </c>
      <c r="F1" s="814"/>
    </row>
    <row r="2" s="808" customFormat="1" ht="19" spans="1:6">
      <c r="A2" s="815" t="s">
        <v>990</v>
      </c>
      <c r="B2" s="815" t="s">
        <v>3763</v>
      </c>
      <c r="C2" s="815" t="s">
        <v>3764</v>
      </c>
      <c r="D2" s="816" t="s">
        <v>651</v>
      </c>
      <c r="E2" s="813" t="s">
        <v>3765</v>
      </c>
      <c r="F2" s="813" t="s">
        <v>3766</v>
      </c>
    </row>
    <row r="3" s="808" customFormat="1" ht="15" spans="1:6">
      <c r="A3" s="817" t="s">
        <v>2586</v>
      </c>
      <c r="B3" s="817" t="s">
        <v>3574</v>
      </c>
      <c r="C3" s="818" t="s">
        <v>2282</v>
      </c>
      <c r="D3" s="819">
        <v>1</v>
      </c>
    </row>
    <row r="4" s="808" customFormat="1" spans="1:6">
      <c r="A4" s="817" t="s">
        <v>995</v>
      </c>
      <c r="B4" s="817" t="s">
        <v>3253</v>
      </c>
      <c r="C4" s="818" t="s">
        <v>996</v>
      </c>
      <c r="D4" s="819">
        <v>1</v>
      </c>
      <c r="E4" s="820"/>
    </row>
    <row r="5" s="808" customFormat="1" ht="21" spans="1:6">
      <c r="A5" s="817" t="s">
        <v>1004</v>
      </c>
      <c r="B5" s="817" t="s">
        <v>3258</v>
      </c>
      <c r="C5" s="818" t="s">
        <v>1005</v>
      </c>
      <c r="D5" s="819">
        <v>2</v>
      </c>
      <c r="E5" s="821"/>
    </row>
    <row r="6" s="808" customFormat="1" ht="21" spans="1:6">
      <c r="A6" s="817" t="s">
        <v>1013</v>
      </c>
      <c r="B6" s="817" t="s">
        <v>3767</v>
      </c>
      <c r="C6" s="818" t="s">
        <v>1014</v>
      </c>
      <c r="D6" s="819">
        <v>2</v>
      </c>
      <c r="E6" s="821"/>
    </row>
    <row r="7" s="808" customFormat="1" ht="15" spans="1:6">
      <c r="A7" s="817" t="s">
        <v>1076</v>
      </c>
      <c r="B7" s="817" t="s">
        <v>3490</v>
      </c>
      <c r="C7" s="818" t="s">
        <v>1077</v>
      </c>
      <c r="D7" s="819">
        <v>3</v>
      </c>
    </row>
    <row r="8" s="808" customFormat="1" ht="15" spans="1:6">
      <c r="A8" s="817" t="s">
        <v>1678</v>
      </c>
      <c r="B8" s="817" t="s">
        <v>3492</v>
      </c>
      <c r="C8" s="818" t="s">
        <v>2338</v>
      </c>
      <c r="D8" s="819">
        <v>4</v>
      </c>
    </row>
    <row r="9" s="808" customFormat="1" ht="15" spans="1:6">
      <c r="A9" s="817" t="s">
        <v>1666</v>
      </c>
      <c r="B9" s="817" t="s">
        <v>3493</v>
      </c>
      <c r="C9" s="818" t="s">
        <v>1667</v>
      </c>
      <c r="D9" s="819">
        <v>4</v>
      </c>
    </row>
    <row r="10" s="808" customFormat="1" ht="15" spans="1:6">
      <c r="A10" s="817" t="s">
        <v>1672</v>
      </c>
      <c r="B10" s="817" t="s">
        <v>3494</v>
      </c>
      <c r="C10" s="818" t="s">
        <v>1673</v>
      </c>
      <c r="D10" s="819">
        <v>4</v>
      </c>
    </row>
    <row r="11" s="808" customFormat="1" ht="15" spans="1:6">
      <c r="A11" s="817" t="s">
        <v>1040</v>
      </c>
      <c r="B11" s="817" t="s">
        <v>3495</v>
      </c>
      <c r="C11" s="818" t="s">
        <v>1041</v>
      </c>
      <c r="D11" s="819">
        <v>4</v>
      </c>
    </row>
    <row r="12" s="808" customFormat="1" ht="15" spans="1:6">
      <c r="A12" s="817" t="s">
        <v>1049</v>
      </c>
      <c r="B12" s="817" t="s">
        <v>2334</v>
      </c>
      <c r="C12" s="818" t="s">
        <v>1050</v>
      </c>
      <c r="D12" s="819">
        <v>4</v>
      </c>
    </row>
    <row r="13" s="808" customFormat="1" ht="15" spans="1:6">
      <c r="A13" s="817" t="s">
        <v>1058</v>
      </c>
      <c r="B13" s="817" t="s">
        <v>3768</v>
      </c>
      <c r="C13" s="818" t="s">
        <v>1059</v>
      </c>
      <c r="D13" s="819">
        <v>4</v>
      </c>
    </row>
    <row r="14" s="808" customFormat="1" ht="15" spans="1:6">
      <c r="A14" s="817" t="s">
        <v>1067</v>
      </c>
      <c r="B14" s="817" t="s">
        <v>3491</v>
      </c>
      <c r="C14" s="818" t="s">
        <v>1068</v>
      </c>
      <c r="D14" s="819">
        <v>4</v>
      </c>
    </row>
    <row r="15" s="808" customFormat="1" ht="15" spans="1:6">
      <c r="A15" s="817" t="s">
        <v>1102</v>
      </c>
      <c r="B15" s="817" t="s">
        <v>3496</v>
      </c>
      <c r="C15" s="818" t="s">
        <v>1103</v>
      </c>
      <c r="D15" s="819">
        <v>5</v>
      </c>
    </row>
    <row r="16" s="808" customFormat="1" ht="15" spans="1:6">
      <c r="A16" s="817" t="s">
        <v>1279</v>
      </c>
      <c r="B16" s="817" t="s">
        <v>2350</v>
      </c>
      <c r="C16" s="818" t="s">
        <v>1280</v>
      </c>
      <c r="D16" s="819">
        <v>5</v>
      </c>
    </row>
    <row r="17" s="808" customFormat="1" ht="15" spans="1:4">
      <c r="A17" s="817" t="s">
        <v>1487</v>
      </c>
      <c r="B17" s="817" t="s">
        <v>2503</v>
      </c>
      <c r="C17" s="818" t="s">
        <v>1488</v>
      </c>
      <c r="D17" s="819">
        <v>5</v>
      </c>
    </row>
    <row r="18" s="808" customFormat="1" ht="15" spans="1:4">
      <c r="A18" s="817" t="s">
        <v>3769</v>
      </c>
      <c r="B18" s="817" t="s">
        <v>3498</v>
      </c>
      <c r="C18" s="818" t="s">
        <v>3499</v>
      </c>
      <c r="D18" s="819">
        <v>5</v>
      </c>
    </row>
    <row r="19" s="808" customFormat="1" ht="15" spans="1:4">
      <c r="A19" s="817" t="s">
        <v>1085</v>
      </c>
      <c r="B19" s="817" t="s">
        <v>3497</v>
      </c>
      <c r="C19" s="818" t="s">
        <v>1086</v>
      </c>
      <c r="D19" s="819">
        <v>5</v>
      </c>
    </row>
    <row r="20" s="808" customFormat="1" ht="15" spans="1:4">
      <c r="A20" s="817" t="s">
        <v>1637</v>
      </c>
      <c r="B20" s="817" t="s">
        <v>3500</v>
      </c>
      <c r="C20" s="818" t="s">
        <v>360</v>
      </c>
      <c r="D20" s="819">
        <v>6</v>
      </c>
    </row>
    <row r="21" s="808" customFormat="1" ht="15" spans="1:4">
      <c r="A21" s="817" t="s">
        <v>1288</v>
      </c>
      <c r="B21" s="817" t="s">
        <v>3501</v>
      </c>
      <c r="C21" s="818" t="s">
        <v>552</v>
      </c>
      <c r="D21" s="819">
        <v>6</v>
      </c>
    </row>
    <row r="22" s="808" customFormat="1" ht="15" spans="1:4">
      <c r="A22" s="817" t="s">
        <v>1296</v>
      </c>
      <c r="B22" s="817" t="s">
        <v>3502</v>
      </c>
      <c r="C22" s="818" t="s">
        <v>374</v>
      </c>
      <c r="D22" s="819">
        <v>6</v>
      </c>
    </row>
    <row r="23" s="808" customFormat="1" ht="15" spans="1:4">
      <c r="A23" s="817" t="s">
        <v>1094</v>
      </c>
      <c r="B23" s="817" t="s">
        <v>3578</v>
      </c>
      <c r="C23" s="818" t="s">
        <v>362</v>
      </c>
      <c r="D23" s="819">
        <v>6</v>
      </c>
    </row>
    <row r="24" s="808" customFormat="1" ht="15" spans="1:4">
      <c r="A24" s="817" t="s">
        <v>3770</v>
      </c>
      <c r="B24" s="817" t="s">
        <v>3524</v>
      </c>
      <c r="C24" s="818" t="s">
        <v>3771</v>
      </c>
      <c r="D24" s="819">
        <v>7</v>
      </c>
    </row>
    <row r="25" s="808" customFormat="1" ht="15" spans="1:4">
      <c r="A25" s="817" t="s">
        <v>1111</v>
      </c>
      <c r="B25" s="817" t="s">
        <v>2386</v>
      </c>
      <c r="C25" s="818" t="s">
        <v>1112</v>
      </c>
      <c r="D25" s="819">
        <v>7</v>
      </c>
    </row>
    <row r="26" s="808" customFormat="1" ht="15" spans="1:4">
      <c r="A26" s="817" t="s">
        <v>1120</v>
      </c>
      <c r="B26" s="817" t="s">
        <v>3523</v>
      </c>
      <c r="C26" s="818" t="s">
        <v>1121</v>
      </c>
      <c r="D26" s="819">
        <v>7</v>
      </c>
    </row>
    <row r="27" s="808" customFormat="1" ht="15" spans="1:4">
      <c r="A27" s="817" t="s">
        <v>3772</v>
      </c>
      <c r="B27" s="817" t="s">
        <v>3522</v>
      </c>
      <c r="C27" s="818" t="s">
        <v>3773</v>
      </c>
      <c r="D27" s="819">
        <v>7</v>
      </c>
    </row>
    <row r="28" s="808" customFormat="1" ht="15" spans="1:4">
      <c r="A28" s="817" t="s">
        <v>3774</v>
      </c>
      <c r="B28" s="817" t="s">
        <v>3650</v>
      </c>
      <c r="C28" s="818" t="s">
        <v>3775</v>
      </c>
      <c r="D28" s="819">
        <v>7</v>
      </c>
    </row>
    <row r="29" s="808" customFormat="1" ht="15" spans="1:4">
      <c r="A29" s="817" t="s">
        <v>1451</v>
      </c>
      <c r="B29" s="817" t="s">
        <v>2349</v>
      </c>
      <c r="C29" s="818" t="s">
        <v>1452</v>
      </c>
      <c r="D29" s="819">
        <v>7</v>
      </c>
    </row>
    <row r="30" s="808" customFormat="1" ht="15" spans="1:4">
      <c r="A30" s="817" t="s">
        <v>1129</v>
      </c>
      <c r="B30" s="817" t="s">
        <v>2363</v>
      </c>
      <c r="C30" s="818" t="s">
        <v>1130</v>
      </c>
      <c r="D30" s="819">
        <v>7</v>
      </c>
    </row>
    <row r="31" s="808" customFormat="1" ht="15" spans="1:4">
      <c r="A31" s="817" t="s">
        <v>3776</v>
      </c>
      <c r="B31" s="817" t="s">
        <v>3655</v>
      </c>
      <c r="C31" s="818" t="s">
        <v>3777</v>
      </c>
      <c r="D31" s="819">
        <v>7</v>
      </c>
    </row>
    <row r="32" s="808" customFormat="1" ht="15" spans="1:4">
      <c r="A32" s="817" t="s">
        <v>3778</v>
      </c>
      <c r="B32" s="817" t="s">
        <v>3652</v>
      </c>
      <c r="C32" s="818" t="s">
        <v>3779</v>
      </c>
      <c r="D32" s="819">
        <v>7</v>
      </c>
    </row>
    <row r="33" s="808" customFormat="1" ht="15" spans="1:4">
      <c r="A33" s="817" t="s">
        <v>1433</v>
      </c>
      <c r="B33" s="817" t="s">
        <v>3518</v>
      </c>
      <c r="C33" s="818" t="s">
        <v>1434</v>
      </c>
      <c r="D33" s="819">
        <v>7</v>
      </c>
    </row>
    <row r="34" s="808" customFormat="1" ht="15" spans="1:4">
      <c r="A34" s="817" t="s">
        <v>1165</v>
      </c>
      <c r="B34" s="817" t="s">
        <v>3504</v>
      </c>
      <c r="C34" s="818" t="s">
        <v>1166</v>
      </c>
      <c r="D34" s="819">
        <v>7</v>
      </c>
    </row>
    <row r="35" s="808" customFormat="1" ht="15" spans="1:4">
      <c r="A35" s="817" t="s">
        <v>1210</v>
      </c>
      <c r="B35" s="817" t="s">
        <v>3507</v>
      </c>
      <c r="C35" s="818" t="s">
        <v>1211</v>
      </c>
      <c r="D35" s="819">
        <v>7</v>
      </c>
    </row>
    <row r="36" s="808" customFormat="1" ht="15" spans="1:4">
      <c r="A36" s="817" t="s">
        <v>1174</v>
      </c>
      <c r="B36" s="817" t="s">
        <v>3525</v>
      </c>
      <c r="C36" s="818" t="s">
        <v>1175</v>
      </c>
      <c r="D36" s="819">
        <v>7</v>
      </c>
    </row>
    <row r="37" s="808" customFormat="1" ht="15" spans="1:4">
      <c r="A37" s="817" t="s">
        <v>3780</v>
      </c>
      <c r="B37" s="817" t="s">
        <v>3659</v>
      </c>
      <c r="C37" s="818" t="s">
        <v>3781</v>
      </c>
      <c r="D37" s="819">
        <v>7</v>
      </c>
    </row>
    <row r="38" s="808" customFormat="1" ht="15" spans="1:4">
      <c r="A38" s="817" t="s">
        <v>1415</v>
      </c>
      <c r="B38" s="817" t="s">
        <v>3516</v>
      </c>
      <c r="C38" s="818" t="s">
        <v>1416</v>
      </c>
      <c r="D38" s="819">
        <v>7</v>
      </c>
    </row>
    <row r="39" s="808" customFormat="1" ht="15" spans="1:4">
      <c r="A39" s="817" t="s">
        <v>1192</v>
      </c>
      <c r="B39" s="817" t="s">
        <v>3526</v>
      </c>
      <c r="C39" s="818" t="s">
        <v>1193</v>
      </c>
      <c r="D39" s="819">
        <v>7</v>
      </c>
    </row>
    <row r="40" s="808" customFormat="1" ht="15" spans="1:4">
      <c r="A40" s="817" t="s">
        <v>1201</v>
      </c>
      <c r="B40" s="817" t="s">
        <v>3506</v>
      </c>
      <c r="C40" s="818" t="s">
        <v>1202</v>
      </c>
      <c r="D40" s="819">
        <v>7</v>
      </c>
    </row>
    <row r="41" s="808" customFormat="1" ht="15" spans="1:4">
      <c r="A41" s="817" t="s">
        <v>1684</v>
      </c>
      <c r="B41" s="817" t="s">
        <v>3519</v>
      </c>
      <c r="C41" s="818" t="s">
        <v>363</v>
      </c>
      <c r="D41" s="819">
        <v>7</v>
      </c>
    </row>
    <row r="42" s="808" customFormat="1" ht="15" spans="1:4">
      <c r="A42" s="817" t="s">
        <v>1219</v>
      </c>
      <c r="B42" s="817" t="s">
        <v>2394</v>
      </c>
      <c r="C42" s="818" t="s">
        <v>1220</v>
      </c>
      <c r="D42" s="819">
        <v>7</v>
      </c>
    </row>
    <row r="43" s="808" customFormat="1" ht="15" spans="1:4">
      <c r="A43" s="817" t="s">
        <v>1228</v>
      </c>
      <c r="B43" s="817" t="s">
        <v>3527</v>
      </c>
      <c r="C43" s="818" t="s">
        <v>1229</v>
      </c>
      <c r="D43" s="819">
        <v>7</v>
      </c>
    </row>
    <row r="44" s="808" customFormat="1" ht="15" spans="1:4">
      <c r="A44" s="817" t="s">
        <v>3782</v>
      </c>
      <c r="B44" s="817" t="s">
        <v>3508</v>
      </c>
      <c r="C44" s="818" t="s">
        <v>3783</v>
      </c>
      <c r="D44" s="819">
        <v>7</v>
      </c>
    </row>
    <row r="45" s="808" customFormat="1" ht="15" spans="1:4">
      <c r="A45" s="817" t="s">
        <v>1246</v>
      </c>
      <c r="B45" s="817" t="s">
        <v>3549</v>
      </c>
      <c r="C45" s="818" t="s">
        <v>1247</v>
      </c>
      <c r="D45" s="819">
        <v>7</v>
      </c>
    </row>
    <row r="46" s="808" customFormat="1" ht="15" spans="1:4">
      <c r="A46" s="817" t="s">
        <v>1088</v>
      </c>
      <c r="B46" s="817" t="s">
        <v>3503</v>
      </c>
      <c r="C46" s="818" t="s">
        <v>3784</v>
      </c>
      <c r="D46" s="819">
        <v>7</v>
      </c>
    </row>
    <row r="47" s="808" customFormat="1" ht="15" spans="1:4">
      <c r="A47" s="817" t="s">
        <v>1264</v>
      </c>
      <c r="B47" s="817" t="s">
        <v>3311</v>
      </c>
      <c r="C47" s="818" t="s">
        <v>1265</v>
      </c>
      <c r="D47" s="819">
        <v>7</v>
      </c>
    </row>
    <row r="48" s="808" customFormat="1" ht="15" spans="1:4">
      <c r="A48" s="817" t="s">
        <v>1255</v>
      </c>
      <c r="B48" s="817" t="s">
        <v>3577</v>
      </c>
      <c r="C48" s="818" t="s">
        <v>1256</v>
      </c>
      <c r="D48" s="819">
        <v>7</v>
      </c>
    </row>
    <row r="49" s="808" customFormat="1" ht="15" spans="1:4">
      <c r="A49" s="817" t="s">
        <v>1273</v>
      </c>
      <c r="B49" s="817" t="s">
        <v>3509</v>
      </c>
      <c r="C49" s="818" t="s">
        <v>1274</v>
      </c>
      <c r="D49" s="819">
        <v>7</v>
      </c>
    </row>
    <row r="50" s="808" customFormat="1" ht="15" spans="1:4">
      <c r="A50" s="817" t="s">
        <v>1022</v>
      </c>
      <c r="B50" s="817" t="s">
        <v>3537</v>
      </c>
      <c r="C50" s="818" t="s">
        <v>1023</v>
      </c>
      <c r="D50" s="819">
        <v>7</v>
      </c>
    </row>
    <row r="51" s="808" customFormat="1" ht="15" spans="1:4">
      <c r="A51" s="817" t="s">
        <v>3785</v>
      </c>
      <c r="B51" s="817" t="s">
        <v>3669</v>
      </c>
      <c r="C51" s="818" t="s">
        <v>3786</v>
      </c>
      <c r="D51" s="819">
        <v>7</v>
      </c>
    </row>
    <row r="52" s="808" customFormat="1" ht="15" spans="1:4">
      <c r="A52" s="817" t="s">
        <v>1031</v>
      </c>
      <c r="B52" s="817" t="s">
        <v>2342</v>
      </c>
      <c r="C52" s="818" t="s">
        <v>1032</v>
      </c>
      <c r="D52" s="819">
        <v>7</v>
      </c>
    </row>
    <row r="53" s="808" customFormat="1" ht="15" spans="1:4">
      <c r="A53" s="817" t="s">
        <v>1298</v>
      </c>
      <c r="B53" s="817" t="s">
        <v>3510</v>
      </c>
      <c r="C53" s="818" t="s">
        <v>1299</v>
      </c>
      <c r="D53" s="819">
        <v>7</v>
      </c>
    </row>
    <row r="54" s="808" customFormat="1" ht="15" spans="1:4">
      <c r="A54" s="817" t="s">
        <v>1532</v>
      </c>
      <c r="B54" s="817" t="s">
        <v>3556</v>
      </c>
      <c r="C54" s="818" t="s">
        <v>1533</v>
      </c>
      <c r="D54" s="819">
        <v>7</v>
      </c>
    </row>
    <row r="55" s="808" customFormat="1" ht="15" spans="1:4">
      <c r="A55" s="817" t="s">
        <v>1316</v>
      </c>
      <c r="B55" s="817" t="s">
        <v>2374</v>
      </c>
      <c r="C55" s="818" t="s">
        <v>1317</v>
      </c>
      <c r="D55" s="819">
        <v>7</v>
      </c>
    </row>
    <row r="56" s="808" customFormat="1" ht="15" spans="1:4">
      <c r="A56" s="817" t="s">
        <v>3787</v>
      </c>
      <c r="B56" s="817" t="s">
        <v>3672</v>
      </c>
      <c r="C56" s="818" t="s">
        <v>3788</v>
      </c>
      <c r="D56" s="819">
        <v>7</v>
      </c>
    </row>
    <row r="57" s="808" customFormat="1" ht="15" spans="1:4">
      <c r="A57" s="817" t="s">
        <v>3789</v>
      </c>
      <c r="B57" s="817" t="s">
        <v>3530</v>
      </c>
      <c r="C57" s="818" t="s">
        <v>3531</v>
      </c>
      <c r="D57" s="819">
        <v>7</v>
      </c>
    </row>
    <row r="58" s="808" customFormat="1" ht="15" spans="1:4">
      <c r="A58" s="817" t="s">
        <v>3790</v>
      </c>
      <c r="B58" s="817" t="s">
        <v>3529</v>
      </c>
      <c r="C58" s="818" t="s">
        <v>3791</v>
      </c>
      <c r="D58" s="819">
        <v>7</v>
      </c>
    </row>
    <row r="59" s="808" customFormat="1" ht="15" spans="1:4">
      <c r="A59" s="817" t="s">
        <v>1334</v>
      </c>
      <c r="B59" s="817" t="s">
        <v>3792</v>
      </c>
      <c r="C59" s="818" t="s">
        <v>1335</v>
      </c>
      <c r="D59" s="819">
        <v>7</v>
      </c>
    </row>
    <row r="60" s="808" customFormat="1" ht="15" spans="1:4">
      <c r="A60" s="817" t="s">
        <v>1505</v>
      </c>
      <c r="B60" s="817" t="s">
        <v>2345</v>
      </c>
      <c r="C60" s="818" t="s">
        <v>1506</v>
      </c>
      <c r="D60" s="819">
        <v>7</v>
      </c>
    </row>
    <row r="61" s="808" customFormat="1" ht="15" spans="1:4">
      <c r="A61" s="817" t="s">
        <v>1325</v>
      </c>
      <c r="B61" s="817" t="s">
        <v>2399</v>
      </c>
      <c r="C61" s="818" t="s">
        <v>1326</v>
      </c>
      <c r="D61" s="819">
        <v>7</v>
      </c>
    </row>
    <row r="62" s="808" customFormat="1" ht="15" spans="1:4">
      <c r="A62" s="817" t="s">
        <v>3793</v>
      </c>
      <c r="B62" s="817" t="s">
        <v>3513</v>
      </c>
      <c r="C62" s="818" t="s">
        <v>3291</v>
      </c>
      <c r="D62" s="819">
        <v>7</v>
      </c>
    </row>
    <row r="63" s="808" customFormat="1" ht="15" spans="1:4">
      <c r="A63" s="817" t="s">
        <v>1343</v>
      </c>
      <c r="B63" s="817" t="s">
        <v>3512</v>
      </c>
      <c r="C63" s="818" t="s">
        <v>1344</v>
      </c>
      <c r="D63" s="819">
        <v>7</v>
      </c>
    </row>
    <row r="64" s="808" customFormat="1" ht="15" spans="1:4">
      <c r="A64" s="817" t="s">
        <v>1352</v>
      </c>
      <c r="B64" s="817" t="s">
        <v>3532</v>
      </c>
      <c r="C64" s="818" t="s">
        <v>1353</v>
      </c>
      <c r="D64" s="819">
        <v>7</v>
      </c>
    </row>
    <row r="65" s="808" customFormat="1" ht="15" spans="1:4">
      <c r="A65" s="817" t="s">
        <v>1523</v>
      </c>
      <c r="B65" s="817" t="s">
        <v>3551</v>
      </c>
      <c r="C65" s="818" t="s">
        <v>1524</v>
      </c>
      <c r="D65" s="819">
        <v>7</v>
      </c>
    </row>
    <row r="66" s="808" customFormat="1" ht="15" spans="1:4">
      <c r="A66" s="817" t="s">
        <v>1361</v>
      </c>
      <c r="B66" s="817" t="s">
        <v>3514</v>
      </c>
      <c r="C66" s="818" t="s">
        <v>1362</v>
      </c>
      <c r="D66" s="819">
        <v>7</v>
      </c>
    </row>
    <row r="67" s="808" customFormat="1" ht="15" spans="1:4">
      <c r="A67" s="817" t="s">
        <v>1370</v>
      </c>
      <c r="B67" s="817" t="s">
        <v>3533</v>
      </c>
      <c r="C67" s="818" t="s">
        <v>1371</v>
      </c>
      <c r="D67" s="819">
        <v>7</v>
      </c>
    </row>
    <row r="68" s="808" customFormat="1" ht="15" spans="1:4">
      <c r="A68" s="817" t="s">
        <v>1424</v>
      </c>
      <c r="B68" s="817" t="s">
        <v>3517</v>
      </c>
      <c r="C68" s="818" t="s">
        <v>1425</v>
      </c>
      <c r="D68" s="819">
        <v>7</v>
      </c>
    </row>
    <row r="69" s="808" customFormat="1" ht="15" spans="1:4">
      <c r="A69" s="817" t="s">
        <v>3794</v>
      </c>
      <c r="B69" s="817" t="s">
        <v>3515</v>
      </c>
      <c r="C69" s="818" t="s">
        <v>3795</v>
      </c>
      <c r="D69" s="819">
        <v>7</v>
      </c>
    </row>
    <row r="70" s="808" customFormat="1" ht="15" spans="1:4">
      <c r="A70" s="817" t="s">
        <v>1397</v>
      </c>
      <c r="B70" s="817" t="s">
        <v>2380</v>
      </c>
      <c r="C70" s="818" t="s">
        <v>2239</v>
      </c>
      <c r="D70" s="819">
        <v>7</v>
      </c>
    </row>
    <row r="71" s="808" customFormat="1" ht="15" spans="1:4">
      <c r="A71" s="817" t="s">
        <v>1388</v>
      </c>
      <c r="B71" s="817" t="s">
        <v>3300</v>
      </c>
      <c r="C71" s="818" t="s">
        <v>1389</v>
      </c>
      <c r="D71" s="819">
        <v>7</v>
      </c>
    </row>
    <row r="72" s="808" customFormat="1" ht="15" spans="1:4">
      <c r="A72" s="817" t="s">
        <v>1541</v>
      </c>
      <c r="B72" s="817" t="s">
        <v>2408</v>
      </c>
      <c r="C72" s="818" t="s">
        <v>1542</v>
      </c>
      <c r="D72" s="819">
        <v>7</v>
      </c>
    </row>
    <row r="73" s="808" customFormat="1" ht="15" spans="1:4">
      <c r="A73" s="817" t="s">
        <v>1442</v>
      </c>
      <c r="B73" s="817" t="s">
        <v>3520</v>
      </c>
      <c r="C73" s="818" t="s">
        <v>1443</v>
      </c>
      <c r="D73" s="819">
        <v>7</v>
      </c>
    </row>
    <row r="74" s="808" customFormat="1" ht="15" spans="1:4">
      <c r="A74" s="817" t="s">
        <v>3796</v>
      </c>
      <c r="B74" s="817" t="s">
        <v>3521</v>
      </c>
      <c r="C74" s="818" t="s">
        <v>3304</v>
      </c>
      <c r="D74" s="819">
        <v>7</v>
      </c>
    </row>
    <row r="75" s="808" customFormat="1" ht="15" spans="1:4">
      <c r="A75" s="817" t="s">
        <v>1654</v>
      </c>
      <c r="B75" s="817" t="s">
        <v>2571</v>
      </c>
      <c r="C75" s="818" t="s">
        <v>1655</v>
      </c>
      <c r="D75" s="819">
        <v>8</v>
      </c>
    </row>
    <row r="76" s="808" customFormat="1" ht="15" spans="1:4">
      <c r="A76" s="817" t="s">
        <v>1439</v>
      </c>
      <c r="B76" s="817" t="s">
        <v>3534</v>
      </c>
      <c r="C76" s="818" t="s">
        <v>1440</v>
      </c>
      <c r="D76" s="819">
        <v>8</v>
      </c>
    </row>
    <row r="77" s="808" customFormat="1" ht="15" spans="1:4">
      <c r="A77" s="817" t="s">
        <v>1639</v>
      </c>
      <c r="B77" s="817" t="s">
        <v>2423</v>
      </c>
      <c r="C77" s="818" t="s">
        <v>1640</v>
      </c>
      <c r="D77" s="819">
        <v>8</v>
      </c>
    </row>
    <row r="78" s="808" customFormat="1" ht="15" spans="1:4">
      <c r="A78" s="817" t="s">
        <v>1061</v>
      </c>
      <c r="B78" s="817" t="s">
        <v>3536</v>
      </c>
      <c r="C78" s="818" t="s">
        <v>1062</v>
      </c>
      <c r="D78" s="819">
        <v>8</v>
      </c>
    </row>
    <row r="79" s="808" customFormat="1" ht="15" spans="1:4">
      <c r="A79" s="817" t="s">
        <v>1466</v>
      </c>
      <c r="B79" s="817" t="s">
        <v>3538</v>
      </c>
      <c r="C79" s="818" t="s">
        <v>1467</v>
      </c>
      <c r="D79" s="819">
        <v>8</v>
      </c>
    </row>
    <row r="80" s="808" customFormat="1" ht="15" spans="1:4">
      <c r="A80" s="817" t="s">
        <v>1475</v>
      </c>
      <c r="B80" s="817" t="s">
        <v>3539</v>
      </c>
      <c r="C80" s="818" t="s">
        <v>1476</v>
      </c>
      <c r="D80" s="819">
        <v>8</v>
      </c>
    </row>
    <row r="81" s="808" customFormat="1" ht="15" spans="1:4">
      <c r="A81" s="817" t="s">
        <v>1195</v>
      </c>
      <c r="B81" s="817" t="s">
        <v>2460</v>
      </c>
      <c r="C81" s="818" t="s">
        <v>1196</v>
      </c>
      <c r="D81" s="819">
        <v>8</v>
      </c>
    </row>
    <row r="82" s="808" customFormat="1" ht="15" spans="1:4">
      <c r="A82" s="817" t="s">
        <v>1529</v>
      </c>
      <c r="B82" s="817" t="s">
        <v>2464</v>
      </c>
      <c r="C82" s="818" t="s">
        <v>1530</v>
      </c>
      <c r="D82" s="819">
        <v>8</v>
      </c>
    </row>
    <row r="83" s="808" customFormat="1" ht="15" spans="1:4">
      <c r="A83" s="817" t="s">
        <v>1237</v>
      </c>
      <c r="B83" s="817" t="s">
        <v>3321</v>
      </c>
      <c r="C83" s="818" t="s">
        <v>3677</v>
      </c>
      <c r="D83" s="819">
        <v>8</v>
      </c>
    </row>
    <row r="84" s="808" customFormat="1" ht="15" spans="1:4">
      <c r="A84" s="817" t="s">
        <v>1478</v>
      </c>
      <c r="B84" s="817" t="s">
        <v>2488</v>
      </c>
      <c r="C84" s="818" t="s">
        <v>1479</v>
      </c>
      <c r="D84" s="819">
        <v>8</v>
      </c>
    </row>
    <row r="85" s="808" customFormat="1" ht="15" spans="1:4">
      <c r="A85" s="817" t="s">
        <v>1355</v>
      </c>
      <c r="B85" s="817" t="s">
        <v>2485</v>
      </c>
      <c r="C85" s="818" t="s">
        <v>1356</v>
      </c>
      <c r="D85" s="819">
        <v>8</v>
      </c>
    </row>
    <row r="86" s="808" customFormat="1" ht="15" spans="1:4">
      <c r="A86" s="817" t="s">
        <v>1282</v>
      </c>
      <c r="B86" s="817" t="s">
        <v>3325</v>
      </c>
      <c r="C86" s="818" t="s">
        <v>3677</v>
      </c>
      <c r="D86" s="819">
        <v>8</v>
      </c>
    </row>
    <row r="87" s="808" customFormat="1" ht="15" spans="1:4">
      <c r="A87" s="817" t="s">
        <v>1556</v>
      </c>
      <c r="B87" s="817" t="s">
        <v>2492</v>
      </c>
      <c r="C87" s="818" t="s">
        <v>1557</v>
      </c>
      <c r="D87" s="819">
        <v>8</v>
      </c>
    </row>
    <row r="88" s="808" customFormat="1" ht="15" spans="1:4">
      <c r="A88" s="817" t="s">
        <v>1418</v>
      </c>
      <c r="B88" s="817" t="s">
        <v>2396</v>
      </c>
      <c r="C88" s="822" t="s">
        <v>1419</v>
      </c>
      <c r="D88" s="819">
        <v>8</v>
      </c>
    </row>
    <row r="89" s="808" customFormat="1" ht="15" spans="1:4">
      <c r="A89" s="817" t="s">
        <v>1427</v>
      </c>
      <c r="B89" s="817" t="s">
        <v>2494</v>
      </c>
      <c r="C89" s="818" t="s">
        <v>1428</v>
      </c>
      <c r="D89" s="819">
        <v>8</v>
      </c>
    </row>
    <row r="90" s="808" customFormat="1" ht="15" spans="1:4">
      <c r="A90" s="817" t="s">
        <v>1589</v>
      </c>
      <c r="B90" s="817" t="s">
        <v>2513</v>
      </c>
      <c r="C90" s="818" t="s">
        <v>1590</v>
      </c>
      <c r="D90" s="819">
        <v>8</v>
      </c>
    </row>
    <row r="91" s="808" customFormat="1" ht="15" spans="1:4">
      <c r="A91" s="817" t="s">
        <v>1571</v>
      </c>
      <c r="B91" s="817" t="s">
        <v>3259</v>
      </c>
      <c r="C91" s="818" t="s">
        <v>1572</v>
      </c>
      <c r="D91" s="819">
        <v>8</v>
      </c>
    </row>
    <row r="92" s="808" customFormat="1" ht="15" spans="1:4">
      <c r="A92" s="817" t="s">
        <v>1535</v>
      </c>
      <c r="B92" s="817" t="s">
        <v>2508</v>
      </c>
      <c r="C92" s="818" t="s">
        <v>1536</v>
      </c>
      <c r="D92" s="819">
        <v>8</v>
      </c>
    </row>
    <row r="93" s="808" customFormat="1" ht="15" spans="1:4">
      <c r="A93" s="817" t="s">
        <v>1565</v>
      </c>
      <c r="B93" s="817" t="s">
        <v>3568</v>
      </c>
      <c r="C93" s="818" t="s">
        <v>1566</v>
      </c>
      <c r="D93" s="819">
        <v>8</v>
      </c>
    </row>
    <row r="94" s="808" customFormat="1" ht="15" spans="1:4">
      <c r="A94" s="817" t="s">
        <v>1574</v>
      </c>
      <c r="B94" s="817" t="s">
        <v>3552</v>
      </c>
      <c r="C94" s="818" t="s">
        <v>1575</v>
      </c>
      <c r="D94" s="819">
        <v>8</v>
      </c>
    </row>
    <row r="95" s="808" customFormat="1" ht="15" spans="1:4">
      <c r="A95" s="817" t="s">
        <v>1583</v>
      </c>
      <c r="B95" s="817" t="s">
        <v>3553</v>
      </c>
      <c r="C95" s="818" t="s">
        <v>1584</v>
      </c>
      <c r="D95" s="819">
        <v>8</v>
      </c>
    </row>
    <row r="96" s="808" customFormat="1" ht="15" spans="1:4">
      <c r="A96" s="817" t="s">
        <v>1663</v>
      </c>
      <c r="B96" s="817" t="s">
        <v>2526</v>
      </c>
      <c r="C96" s="818" t="s">
        <v>1664</v>
      </c>
      <c r="D96" s="819">
        <v>8</v>
      </c>
    </row>
    <row r="97" s="808" customFormat="1" ht="15" spans="1:4">
      <c r="A97" s="817" t="s">
        <v>1028</v>
      </c>
      <c r="B97" s="817" t="s">
        <v>3420</v>
      </c>
      <c r="C97" s="818" t="s">
        <v>1419</v>
      </c>
      <c r="D97" s="819">
        <v>8</v>
      </c>
    </row>
    <row r="98" s="808" customFormat="1" ht="15" spans="1:4">
      <c r="A98" s="817" t="s">
        <v>1645</v>
      </c>
      <c r="B98" s="817" t="s">
        <v>2535</v>
      </c>
      <c r="C98" s="818" t="s">
        <v>1646</v>
      </c>
      <c r="D98" s="819">
        <v>8</v>
      </c>
    </row>
    <row r="99" s="808" customFormat="1" ht="15" spans="1:4">
      <c r="A99" s="817" t="s">
        <v>1234</v>
      </c>
      <c r="B99" s="817" t="s">
        <v>2572</v>
      </c>
      <c r="C99" s="818" t="s">
        <v>1235</v>
      </c>
      <c r="D99" s="819">
        <v>8</v>
      </c>
    </row>
    <row r="100" s="808" customFormat="1" ht="15" spans="1:4">
      <c r="A100" s="817" t="s">
        <v>1619</v>
      </c>
      <c r="B100" s="817" t="s">
        <v>3560</v>
      </c>
      <c r="C100" s="818" t="s">
        <v>1620</v>
      </c>
      <c r="D100" s="819">
        <v>8</v>
      </c>
    </row>
    <row r="101" s="808" customFormat="1" ht="15" spans="1:4">
      <c r="A101" s="817" t="s">
        <v>1592</v>
      </c>
      <c r="B101" s="817" t="s">
        <v>3555</v>
      </c>
      <c r="C101" s="818" t="s">
        <v>1593</v>
      </c>
      <c r="D101" s="819">
        <v>8</v>
      </c>
    </row>
    <row r="102" s="808" customFormat="1" ht="15" spans="1:4">
      <c r="A102" s="817" t="s">
        <v>1550</v>
      </c>
      <c r="B102" s="817" t="s">
        <v>2409</v>
      </c>
      <c r="C102" s="818" t="s">
        <v>1551</v>
      </c>
      <c r="D102" s="819">
        <v>9</v>
      </c>
    </row>
    <row r="103" s="808" customFormat="1" ht="15" spans="1:4">
      <c r="A103" s="817" t="s">
        <v>1595</v>
      </c>
      <c r="B103" s="817" t="s">
        <v>3254</v>
      </c>
      <c r="C103" s="818" t="s">
        <v>1596</v>
      </c>
      <c r="D103" s="819">
        <v>9</v>
      </c>
    </row>
    <row r="104" s="808" customFormat="1" ht="15" spans="1:4">
      <c r="A104" s="817" t="s">
        <v>1586</v>
      </c>
      <c r="B104" s="817" t="s">
        <v>2413</v>
      </c>
      <c r="C104" s="818" t="s">
        <v>1587</v>
      </c>
      <c r="D104" s="819">
        <v>9</v>
      </c>
    </row>
    <row r="105" s="808" customFormat="1" ht="15" spans="1:4">
      <c r="A105" s="817" t="s">
        <v>1559</v>
      </c>
      <c r="B105" s="817" t="s">
        <v>2385</v>
      </c>
      <c r="C105" s="818" t="s">
        <v>1560</v>
      </c>
      <c r="D105" s="819">
        <v>9</v>
      </c>
    </row>
    <row r="106" s="808" customFormat="1" ht="15" spans="1:4">
      <c r="A106" s="817" t="s">
        <v>1604</v>
      </c>
      <c r="B106" s="817" t="s">
        <v>2417</v>
      </c>
      <c r="C106" s="818" t="s">
        <v>1605</v>
      </c>
      <c r="D106" s="819">
        <v>9</v>
      </c>
    </row>
    <row r="107" s="808" customFormat="1" ht="15" spans="1:4">
      <c r="A107" s="817" t="s">
        <v>1577</v>
      </c>
      <c r="B107" s="817" t="s">
        <v>2412</v>
      </c>
      <c r="C107" s="818" t="s">
        <v>1578</v>
      </c>
      <c r="D107" s="819">
        <v>9</v>
      </c>
    </row>
    <row r="108" s="808" customFormat="1" ht="15" spans="1:4">
      <c r="A108" s="817" t="s">
        <v>1568</v>
      </c>
      <c r="B108" s="817" t="s">
        <v>2411</v>
      </c>
      <c r="C108" s="818" t="s">
        <v>1569</v>
      </c>
      <c r="D108" s="819">
        <v>9</v>
      </c>
    </row>
    <row r="109" s="808" customFormat="1" ht="15" spans="1:4">
      <c r="A109" s="817" t="s">
        <v>1613</v>
      </c>
      <c r="B109" s="817" t="s">
        <v>2419</v>
      </c>
      <c r="C109" s="818" t="s">
        <v>1614</v>
      </c>
      <c r="D109" s="819">
        <v>9</v>
      </c>
    </row>
    <row r="110" s="808" customFormat="1" ht="15" spans="1:4">
      <c r="A110" s="817" t="s">
        <v>1622</v>
      </c>
      <c r="B110" s="817" t="s">
        <v>2420</v>
      </c>
      <c r="C110" s="818" t="s">
        <v>1623</v>
      </c>
      <c r="D110" s="819">
        <v>9</v>
      </c>
    </row>
    <row r="111" s="808" customFormat="1" ht="15" spans="1:4">
      <c r="A111" s="817" t="s">
        <v>1043</v>
      </c>
      <c r="B111" s="817" t="s">
        <v>3266</v>
      </c>
      <c r="C111" s="818" t="s">
        <v>1044</v>
      </c>
      <c r="D111" s="819">
        <v>9</v>
      </c>
    </row>
    <row r="112" s="808" customFormat="1" ht="15" spans="1:4">
      <c r="A112" s="817" t="s">
        <v>1648</v>
      </c>
      <c r="B112" s="817" t="s">
        <v>2424</v>
      </c>
      <c r="C112" s="818" t="s">
        <v>1649</v>
      </c>
      <c r="D112" s="819">
        <v>9</v>
      </c>
    </row>
    <row r="113" s="808" customFormat="1" ht="15" spans="1:4">
      <c r="A113" s="817" t="s">
        <v>1070</v>
      </c>
      <c r="B113" s="817" t="s">
        <v>2436</v>
      </c>
      <c r="C113" s="818" t="s">
        <v>1071</v>
      </c>
      <c r="D113" s="819">
        <v>9</v>
      </c>
    </row>
    <row r="114" s="808" customFormat="1" ht="15" spans="1:4">
      <c r="A114" s="817" t="s">
        <v>1138</v>
      </c>
      <c r="B114" s="817" t="s">
        <v>2388</v>
      </c>
      <c r="C114" s="818" t="s">
        <v>1139</v>
      </c>
      <c r="D114" s="819">
        <v>9</v>
      </c>
    </row>
    <row r="115" s="808" customFormat="1" ht="15" spans="1:4">
      <c r="A115" s="817" t="s">
        <v>1079</v>
      </c>
      <c r="B115" s="817" t="s">
        <v>2437</v>
      </c>
      <c r="C115" s="818" t="s">
        <v>1080</v>
      </c>
      <c r="D115" s="819">
        <v>9</v>
      </c>
    </row>
    <row r="116" ht="15" spans="1:4">
      <c r="A116" s="817" t="s">
        <v>1016</v>
      </c>
      <c r="B116" s="817" t="s">
        <v>2428</v>
      </c>
      <c r="C116" s="818" t="s">
        <v>1017</v>
      </c>
      <c r="D116" s="819">
        <v>9</v>
      </c>
    </row>
    <row r="117" ht="15" spans="1:4">
      <c r="A117" s="817" t="s">
        <v>3417</v>
      </c>
      <c r="B117" s="817" t="s">
        <v>2545</v>
      </c>
      <c r="C117" s="818" t="s">
        <v>3274</v>
      </c>
      <c r="D117" s="819">
        <v>9</v>
      </c>
    </row>
    <row r="118" ht="15" spans="1:4">
      <c r="A118" s="817" t="s">
        <v>1025</v>
      </c>
      <c r="B118" s="817" t="s">
        <v>2429</v>
      </c>
      <c r="C118" s="818" t="s">
        <v>1026</v>
      </c>
      <c r="D118" s="819">
        <v>9</v>
      </c>
    </row>
    <row r="119" ht="15" spans="1:4">
      <c r="A119" s="817" t="s">
        <v>1448</v>
      </c>
      <c r="B119" s="817" t="s">
        <v>2432</v>
      </c>
      <c r="C119" s="818" t="s">
        <v>3275</v>
      </c>
      <c r="D119" s="819">
        <v>9</v>
      </c>
    </row>
    <row r="120" ht="15" spans="1:4">
      <c r="A120" s="817" t="s">
        <v>3418</v>
      </c>
      <c r="B120" s="817" t="s">
        <v>3279</v>
      </c>
      <c r="C120" s="818" t="s">
        <v>3797</v>
      </c>
      <c r="D120" s="819">
        <v>9</v>
      </c>
    </row>
    <row r="121" ht="15" spans="1:4">
      <c r="A121" s="817" t="s">
        <v>1631</v>
      </c>
      <c r="B121" s="817" t="s">
        <v>3535</v>
      </c>
      <c r="C121" s="818" t="s">
        <v>1632</v>
      </c>
      <c r="D121" s="819">
        <v>9</v>
      </c>
    </row>
    <row r="122" ht="15" spans="1:4">
      <c r="A122" s="817" t="s">
        <v>1052</v>
      </c>
      <c r="B122" s="817" t="s">
        <v>2434</v>
      </c>
      <c r="C122" s="818" t="s">
        <v>1053</v>
      </c>
      <c r="D122" s="819">
        <v>9</v>
      </c>
    </row>
    <row r="123" ht="15" spans="1:4">
      <c r="A123" s="817" t="s">
        <v>998</v>
      </c>
      <c r="B123" s="817" t="s">
        <v>3798</v>
      </c>
      <c r="C123" s="818" t="s">
        <v>999</v>
      </c>
      <c r="D123" s="819">
        <v>9</v>
      </c>
    </row>
    <row r="124" ht="15" spans="1:4">
      <c r="A124" s="817" t="s">
        <v>1007</v>
      </c>
      <c r="B124" s="817" t="s">
        <v>2427</v>
      </c>
      <c r="C124" s="818" t="s">
        <v>1008</v>
      </c>
      <c r="D124" s="819">
        <v>9</v>
      </c>
    </row>
    <row r="125" ht="15" spans="1:4">
      <c r="A125" s="817" t="s">
        <v>1493</v>
      </c>
      <c r="B125" s="817" t="s">
        <v>3292</v>
      </c>
      <c r="C125" s="818" t="s">
        <v>2214</v>
      </c>
      <c r="D125" s="819">
        <v>9</v>
      </c>
    </row>
    <row r="126" ht="15" spans="1:4">
      <c r="A126" s="817" t="s">
        <v>1114</v>
      </c>
      <c r="B126" s="817" t="s">
        <v>3294</v>
      </c>
      <c r="C126" s="818" t="s">
        <v>1115</v>
      </c>
      <c r="D126" s="819">
        <v>9</v>
      </c>
    </row>
    <row r="127" ht="15" spans="1:4">
      <c r="A127" s="817" t="s">
        <v>1484</v>
      </c>
      <c r="B127" s="817" t="s">
        <v>3297</v>
      </c>
      <c r="C127" s="818" t="s">
        <v>1485</v>
      </c>
      <c r="D127" s="819">
        <v>9</v>
      </c>
    </row>
    <row r="128" ht="15" spans="1:4">
      <c r="A128" s="817" t="s">
        <v>1150</v>
      </c>
      <c r="B128" s="817" t="s">
        <v>3301</v>
      </c>
      <c r="C128" s="818" t="s">
        <v>1151</v>
      </c>
      <c r="D128" s="819">
        <v>9</v>
      </c>
    </row>
    <row r="129" ht="15" spans="1:4">
      <c r="A129" s="817" t="s">
        <v>1457</v>
      </c>
      <c r="B129" s="817" t="s">
        <v>2438</v>
      </c>
      <c r="C129" s="818" t="s">
        <v>1458</v>
      </c>
      <c r="D129" s="819">
        <v>9</v>
      </c>
    </row>
    <row r="130" ht="15" spans="1:4">
      <c r="A130" s="817" t="s">
        <v>1502</v>
      </c>
      <c r="B130" s="817" t="s">
        <v>3540</v>
      </c>
      <c r="C130" s="818" t="s">
        <v>1503</v>
      </c>
      <c r="D130" s="819">
        <v>9</v>
      </c>
    </row>
    <row r="131" ht="15" spans="1:4">
      <c r="A131" s="817" t="s">
        <v>1096</v>
      </c>
      <c r="B131" s="817" t="s">
        <v>2439</v>
      </c>
      <c r="C131" s="818" t="s">
        <v>1097</v>
      </c>
      <c r="D131" s="819">
        <v>9</v>
      </c>
    </row>
    <row r="132" ht="15" spans="1:4">
      <c r="A132" s="817" t="s">
        <v>3419</v>
      </c>
      <c r="B132" s="817" t="s">
        <v>2454</v>
      </c>
      <c r="C132" s="818" t="s">
        <v>2455</v>
      </c>
      <c r="D132" s="819">
        <v>9</v>
      </c>
    </row>
    <row r="133" ht="15" spans="1:4">
      <c r="A133" s="817" t="s">
        <v>1156</v>
      </c>
      <c r="B133" s="817" t="s">
        <v>2391</v>
      </c>
      <c r="C133" s="818" t="s">
        <v>1157</v>
      </c>
      <c r="D133" s="819">
        <v>9</v>
      </c>
    </row>
    <row r="134" ht="15" spans="1:4">
      <c r="A134" s="817" t="s">
        <v>1177</v>
      </c>
      <c r="B134" s="817" t="s">
        <v>2456</v>
      </c>
      <c r="C134" s="818" t="s">
        <v>1178</v>
      </c>
      <c r="D134" s="819">
        <v>9</v>
      </c>
    </row>
    <row r="135" ht="15" spans="1:4">
      <c r="A135" s="817" t="s">
        <v>1511</v>
      </c>
      <c r="B135" s="817" t="s">
        <v>2457</v>
      </c>
      <c r="C135" s="818" t="s">
        <v>1512</v>
      </c>
      <c r="D135" s="819">
        <v>9</v>
      </c>
    </row>
    <row r="136" ht="15" spans="1:4">
      <c r="A136" s="817" t="s">
        <v>1520</v>
      </c>
      <c r="B136" s="817" t="s">
        <v>3542</v>
      </c>
      <c r="C136" s="818" t="s">
        <v>1521</v>
      </c>
      <c r="D136" s="819">
        <v>9</v>
      </c>
    </row>
    <row r="137" ht="15" spans="1:4">
      <c r="A137" s="817" t="s">
        <v>1430</v>
      </c>
      <c r="B137" s="817" t="s">
        <v>2410</v>
      </c>
      <c r="C137" s="818" t="s">
        <v>1431</v>
      </c>
      <c r="D137" s="819">
        <v>9</v>
      </c>
    </row>
    <row r="138" ht="15" spans="1:4">
      <c r="A138" s="817" t="s">
        <v>1186</v>
      </c>
      <c r="B138" s="817" t="s">
        <v>3543</v>
      </c>
      <c r="C138" s="818" t="s">
        <v>1187</v>
      </c>
      <c r="D138" s="819">
        <v>9</v>
      </c>
    </row>
    <row r="139" ht="15" spans="1:4">
      <c r="A139" s="817" t="s">
        <v>1183</v>
      </c>
      <c r="B139" s="817" t="s">
        <v>2392</v>
      </c>
      <c r="C139" s="818" t="s">
        <v>1184</v>
      </c>
      <c r="D139" s="819">
        <v>9</v>
      </c>
    </row>
    <row r="140" ht="15" spans="1:4">
      <c r="A140" s="817" t="s">
        <v>1213</v>
      </c>
      <c r="B140" s="817" t="s">
        <v>2462</v>
      </c>
      <c r="C140" s="818" t="s">
        <v>3312</v>
      </c>
      <c r="D140" s="819">
        <v>9</v>
      </c>
    </row>
    <row r="141" ht="15" spans="1:4">
      <c r="A141" s="817" t="s">
        <v>1231</v>
      </c>
      <c r="B141" s="817" t="s">
        <v>2466</v>
      </c>
      <c r="C141" s="818" t="s">
        <v>2467</v>
      </c>
      <c r="D141" s="819">
        <v>9</v>
      </c>
    </row>
    <row r="142" ht="15" spans="1:4">
      <c r="A142" s="817" t="s">
        <v>1538</v>
      </c>
      <c r="B142" s="817" t="s">
        <v>2470</v>
      </c>
      <c r="C142" s="818" t="s">
        <v>1539</v>
      </c>
      <c r="D142" s="819">
        <v>9</v>
      </c>
    </row>
    <row r="143" ht="15" spans="1:4">
      <c r="A143" s="817" t="s">
        <v>1276</v>
      </c>
      <c r="B143" s="817" t="s">
        <v>2475</v>
      </c>
      <c r="C143" s="818" t="s">
        <v>1277</v>
      </c>
      <c r="D143" s="819">
        <v>9</v>
      </c>
    </row>
    <row r="144" ht="15" spans="1:4">
      <c r="A144" s="817" t="s">
        <v>1249</v>
      </c>
      <c r="B144" s="817" t="s">
        <v>3319</v>
      </c>
      <c r="C144" s="818" t="s">
        <v>1250</v>
      </c>
      <c r="D144" s="819">
        <v>9</v>
      </c>
    </row>
    <row r="145" ht="15" spans="1:4">
      <c r="A145" s="817" t="s">
        <v>1328</v>
      </c>
      <c r="B145" s="817" t="s">
        <v>3322</v>
      </c>
      <c r="C145" s="818" t="s">
        <v>1329</v>
      </c>
      <c r="D145" s="819">
        <v>9</v>
      </c>
    </row>
    <row r="146" ht="15" spans="1:4">
      <c r="A146" s="817" t="s">
        <v>1258</v>
      </c>
      <c r="B146" s="817" t="s">
        <v>2473</v>
      </c>
      <c r="C146" s="818" t="s">
        <v>1259</v>
      </c>
      <c r="D146" s="819">
        <v>9</v>
      </c>
    </row>
    <row r="147" ht="15" spans="1:4">
      <c r="A147" s="817" t="s">
        <v>1267</v>
      </c>
      <c r="B147" s="817" t="s">
        <v>2474</v>
      </c>
      <c r="C147" s="818" t="s">
        <v>3326</v>
      </c>
      <c r="D147" s="819">
        <v>9</v>
      </c>
    </row>
    <row r="148" ht="15" spans="1:4">
      <c r="A148" s="817" t="s">
        <v>1240</v>
      </c>
      <c r="B148" s="817" t="s">
        <v>2471</v>
      </c>
      <c r="C148" s="818" t="s">
        <v>1241</v>
      </c>
      <c r="D148" s="819">
        <v>9</v>
      </c>
    </row>
    <row r="149" ht="15" spans="1:4">
      <c r="A149" s="817" t="s">
        <v>1293</v>
      </c>
      <c r="B149" s="817" t="s">
        <v>3330</v>
      </c>
      <c r="C149" s="818" t="s">
        <v>1294</v>
      </c>
      <c r="D149" s="819">
        <v>9</v>
      </c>
    </row>
    <row r="150" ht="15" spans="1:4">
      <c r="A150" s="817" t="s">
        <v>1285</v>
      </c>
      <c r="B150" s="817" t="s">
        <v>3545</v>
      </c>
      <c r="C150" s="818" t="s">
        <v>1286</v>
      </c>
      <c r="D150" s="819">
        <v>9</v>
      </c>
    </row>
    <row r="151" ht="15" spans="1:4">
      <c r="A151" s="817" t="s">
        <v>1547</v>
      </c>
      <c r="B151" s="817" t="s">
        <v>3546</v>
      </c>
      <c r="C151" s="818" t="s">
        <v>1548</v>
      </c>
      <c r="D151" s="819">
        <v>9</v>
      </c>
    </row>
    <row r="152" ht="15" spans="1:4">
      <c r="A152" s="817" t="s">
        <v>1301</v>
      </c>
      <c r="B152" s="817" t="s">
        <v>2479</v>
      </c>
      <c r="C152" s="818" t="s">
        <v>3338</v>
      </c>
      <c r="D152" s="819">
        <v>9</v>
      </c>
    </row>
    <row r="153" ht="15" spans="1:4">
      <c r="A153" s="817" t="s">
        <v>1319</v>
      </c>
      <c r="B153" s="817" t="s">
        <v>3563</v>
      </c>
      <c r="C153" s="818" t="s">
        <v>1320</v>
      </c>
      <c r="D153" s="819">
        <v>9</v>
      </c>
    </row>
    <row r="154" ht="15" spans="1:4">
      <c r="A154" s="817" t="s">
        <v>1346</v>
      </c>
      <c r="B154" s="817" t="s">
        <v>3548</v>
      </c>
      <c r="C154" s="818" t="s">
        <v>1347</v>
      </c>
      <c r="D154" s="819">
        <v>9</v>
      </c>
    </row>
    <row r="155" ht="15" spans="1:4">
      <c r="A155" s="817" t="s">
        <v>1147</v>
      </c>
      <c r="B155" s="817" t="s">
        <v>3541</v>
      </c>
      <c r="C155" s="818" t="s">
        <v>1148</v>
      </c>
      <c r="D155" s="819">
        <v>9</v>
      </c>
    </row>
    <row r="156" ht="15" spans="1:4">
      <c r="A156" s="817" t="s">
        <v>1337</v>
      </c>
      <c r="B156" s="817" t="s">
        <v>3547</v>
      </c>
      <c r="C156" s="818" t="s">
        <v>1338</v>
      </c>
      <c r="D156" s="819">
        <v>9</v>
      </c>
    </row>
    <row r="157" ht="15" spans="1:4">
      <c r="A157" s="817" t="s">
        <v>1373</v>
      </c>
      <c r="B157" s="817" t="s">
        <v>2487</v>
      </c>
      <c r="C157" s="818" t="s">
        <v>1374</v>
      </c>
      <c r="D157" s="819">
        <v>9</v>
      </c>
    </row>
    <row r="158" ht="15" spans="1:4">
      <c r="A158" s="817" t="s">
        <v>1382</v>
      </c>
      <c r="B158" s="817" t="s">
        <v>3550</v>
      </c>
      <c r="C158" s="818" t="s">
        <v>1383</v>
      </c>
      <c r="D158" s="819">
        <v>9</v>
      </c>
    </row>
    <row r="159" ht="15" spans="1:4">
      <c r="A159" s="817" t="s">
        <v>1391</v>
      </c>
      <c r="B159" s="817" t="s">
        <v>2490</v>
      </c>
      <c r="C159" s="818" t="s">
        <v>1392</v>
      </c>
      <c r="D159" s="819">
        <v>9</v>
      </c>
    </row>
    <row r="160" ht="15" spans="1:4">
      <c r="A160" s="817" t="s">
        <v>1436</v>
      </c>
      <c r="B160" s="817" t="s">
        <v>3343</v>
      </c>
      <c r="C160" s="818" t="s">
        <v>1437</v>
      </c>
      <c r="D160" s="819">
        <v>9</v>
      </c>
    </row>
    <row r="161" ht="15" spans="1:4">
      <c r="A161" s="817" t="s">
        <v>1141</v>
      </c>
      <c r="B161" s="817" t="s">
        <v>2446</v>
      </c>
      <c r="C161" s="818" t="s">
        <v>1142</v>
      </c>
      <c r="D161" s="819">
        <v>9</v>
      </c>
    </row>
    <row r="162" ht="15" spans="1:4">
      <c r="A162" s="817" t="s">
        <v>1099</v>
      </c>
      <c r="B162" s="817" t="s">
        <v>3346</v>
      </c>
      <c r="C162" s="818" t="s">
        <v>3721</v>
      </c>
      <c r="D162" s="819">
        <v>9</v>
      </c>
    </row>
    <row r="163" ht="15" spans="1:4">
      <c r="A163" s="817" t="s">
        <v>1105</v>
      </c>
      <c r="B163" s="817" t="s">
        <v>2441</v>
      </c>
      <c r="C163" s="818" t="s">
        <v>1106</v>
      </c>
      <c r="D163" s="819">
        <v>9</v>
      </c>
    </row>
    <row r="164" ht="15" spans="1:4">
      <c r="A164" s="817" t="s">
        <v>1400</v>
      </c>
      <c r="B164" s="817" t="s">
        <v>3564</v>
      </c>
      <c r="C164" s="818" t="s">
        <v>1401</v>
      </c>
      <c r="D164" s="819">
        <v>9</v>
      </c>
    </row>
    <row r="165" ht="15" spans="1:4">
      <c r="A165" s="817" t="s">
        <v>1445</v>
      </c>
      <c r="B165" s="817" t="s">
        <v>2496</v>
      </c>
      <c r="C165" s="818" t="s">
        <v>1446</v>
      </c>
      <c r="D165" s="819">
        <v>9</v>
      </c>
    </row>
    <row r="166" ht="15" spans="1:4">
      <c r="A166" s="817" t="s">
        <v>1108</v>
      </c>
      <c r="B166" s="817" t="s">
        <v>2549</v>
      </c>
      <c r="C166" s="818" t="s">
        <v>1109</v>
      </c>
      <c r="D166" s="819">
        <v>9</v>
      </c>
    </row>
    <row r="167" ht="15" spans="1:4">
      <c r="A167" s="817" t="s">
        <v>1463</v>
      </c>
      <c r="B167" s="817" t="s">
        <v>2498</v>
      </c>
      <c r="C167" s="818" t="s">
        <v>1464</v>
      </c>
      <c r="D167" s="819">
        <v>9</v>
      </c>
    </row>
    <row r="168" ht="15" spans="1:4">
      <c r="A168" s="817" t="s">
        <v>1454</v>
      </c>
      <c r="B168" s="817" t="s">
        <v>2497</v>
      </c>
      <c r="C168" s="818" t="s">
        <v>1455</v>
      </c>
      <c r="D168" s="819">
        <v>9</v>
      </c>
    </row>
    <row r="169" ht="15" spans="1:4">
      <c r="A169" s="817" t="s">
        <v>1307</v>
      </c>
      <c r="B169" s="817" t="s">
        <v>2398</v>
      </c>
      <c r="C169" s="818" t="s">
        <v>1308</v>
      </c>
      <c r="D169" s="819">
        <v>9</v>
      </c>
    </row>
    <row r="170" ht="15" spans="1:4">
      <c r="A170" s="817" t="s">
        <v>1290</v>
      </c>
      <c r="B170" s="817" t="s">
        <v>2397</v>
      </c>
      <c r="C170" s="818" t="s">
        <v>1291</v>
      </c>
      <c r="D170" s="819">
        <v>9</v>
      </c>
    </row>
    <row r="171" ht="15" spans="1:4">
      <c r="A171" s="817" t="s">
        <v>1472</v>
      </c>
      <c r="B171" s="817" t="s">
        <v>3565</v>
      </c>
      <c r="C171" s="818" t="s">
        <v>1473</v>
      </c>
      <c r="D171" s="819">
        <v>9</v>
      </c>
    </row>
    <row r="172" ht="15" spans="1:4">
      <c r="A172" s="817" t="s">
        <v>1553</v>
      </c>
      <c r="B172" s="817" t="s">
        <v>3566</v>
      </c>
      <c r="C172" s="818" t="s">
        <v>1554</v>
      </c>
      <c r="D172" s="819">
        <v>9</v>
      </c>
    </row>
    <row r="173" ht="15" spans="1:4">
      <c r="A173" s="817" t="s">
        <v>1481</v>
      </c>
      <c r="B173" s="817" t="s">
        <v>2500</v>
      </c>
      <c r="C173" s="818" t="s">
        <v>1482</v>
      </c>
      <c r="D173" s="819">
        <v>9</v>
      </c>
    </row>
    <row r="174" ht="15" spans="1:4">
      <c r="A174" s="817" t="s">
        <v>1642</v>
      </c>
      <c r="B174" s="817" t="s">
        <v>3263</v>
      </c>
      <c r="C174" s="818" t="s">
        <v>1643</v>
      </c>
      <c r="D174" s="819">
        <v>9</v>
      </c>
    </row>
    <row r="175" ht="15" spans="1:4">
      <c r="A175" s="817" t="s">
        <v>1499</v>
      </c>
      <c r="B175" s="817" t="s">
        <v>2504</v>
      </c>
      <c r="C175" s="818" t="s">
        <v>1500</v>
      </c>
      <c r="D175" s="819">
        <v>9</v>
      </c>
    </row>
    <row r="176" ht="15" spans="1:4">
      <c r="A176" s="817" t="s">
        <v>1562</v>
      </c>
      <c r="B176" s="817" t="s">
        <v>2344</v>
      </c>
      <c r="C176" s="818" t="s">
        <v>1563</v>
      </c>
      <c r="D176" s="819">
        <v>9</v>
      </c>
    </row>
    <row r="177" ht="15" spans="1:4">
      <c r="A177" s="817" t="s">
        <v>1132</v>
      </c>
      <c r="B177" s="817" t="s">
        <v>3569</v>
      </c>
      <c r="C177" s="818" t="s">
        <v>3349</v>
      </c>
      <c r="D177" s="819">
        <v>9</v>
      </c>
    </row>
    <row r="178" ht="15" spans="1:4">
      <c r="A178" s="817" t="s">
        <v>1517</v>
      </c>
      <c r="B178" s="817" t="s">
        <v>2506</v>
      </c>
      <c r="C178" s="818" t="s">
        <v>1518</v>
      </c>
      <c r="D178" s="819">
        <v>9</v>
      </c>
    </row>
    <row r="179" ht="15" spans="1:4">
      <c r="A179" s="817" t="s">
        <v>1526</v>
      </c>
      <c r="B179" s="817" t="s">
        <v>2507</v>
      </c>
      <c r="C179" s="818" t="s">
        <v>1527</v>
      </c>
      <c r="D179" s="819">
        <v>9</v>
      </c>
    </row>
    <row r="180" ht="15" spans="1:4">
      <c r="A180" s="817" t="s">
        <v>1580</v>
      </c>
      <c r="B180" s="817" t="s">
        <v>2511</v>
      </c>
      <c r="C180" s="818" t="s">
        <v>1581</v>
      </c>
      <c r="D180" s="819">
        <v>9</v>
      </c>
    </row>
    <row r="181" ht="15" spans="1:4">
      <c r="A181" s="817" t="s">
        <v>1490</v>
      </c>
      <c r="B181" s="817" t="s">
        <v>2501</v>
      </c>
      <c r="C181" s="818" t="s">
        <v>1491</v>
      </c>
      <c r="D181" s="819">
        <v>9</v>
      </c>
    </row>
    <row r="182" ht="15" spans="1:4">
      <c r="A182" s="817" t="s">
        <v>1598</v>
      </c>
      <c r="B182" s="817" t="s">
        <v>2514</v>
      </c>
      <c r="C182" s="818" t="s">
        <v>1599</v>
      </c>
      <c r="D182" s="819">
        <v>9</v>
      </c>
    </row>
    <row r="183" ht="15" spans="1:4">
      <c r="A183" s="817" t="s">
        <v>1607</v>
      </c>
      <c r="B183" s="817" t="s">
        <v>2515</v>
      </c>
      <c r="C183" s="818" t="s">
        <v>1608</v>
      </c>
      <c r="D183" s="819">
        <v>9</v>
      </c>
    </row>
    <row r="184" ht="15" spans="1:4">
      <c r="A184" s="817" t="s">
        <v>1349</v>
      </c>
      <c r="B184" s="817" t="s">
        <v>2519</v>
      </c>
      <c r="C184" s="818" t="s">
        <v>1350</v>
      </c>
      <c r="D184" s="819">
        <v>9</v>
      </c>
    </row>
    <row r="185" ht="15" spans="1:4">
      <c r="A185" s="817" t="s">
        <v>1634</v>
      </c>
      <c r="B185" s="817" t="s">
        <v>2521</v>
      </c>
      <c r="C185" s="818" t="s">
        <v>1635</v>
      </c>
      <c r="D185" s="819">
        <v>9</v>
      </c>
    </row>
    <row r="186" ht="15" spans="1:4">
      <c r="A186" s="817" t="s">
        <v>1625</v>
      </c>
      <c r="B186" s="817" t="s">
        <v>2520</v>
      </c>
      <c r="C186" s="818" t="s">
        <v>1626</v>
      </c>
      <c r="D186" s="819">
        <v>9</v>
      </c>
    </row>
    <row r="187" ht="15" spans="1:4">
      <c r="A187" s="817" t="s">
        <v>1514</v>
      </c>
      <c r="B187" s="817" t="s">
        <v>3567</v>
      </c>
      <c r="C187" s="818" t="s">
        <v>1515</v>
      </c>
      <c r="D187" s="819">
        <v>9</v>
      </c>
    </row>
    <row r="188" ht="15" spans="1:4">
      <c r="A188" s="817" t="s">
        <v>1651</v>
      </c>
      <c r="B188" s="817" t="s">
        <v>2524</v>
      </c>
      <c r="C188" s="818" t="s">
        <v>1652</v>
      </c>
      <c r="D188" s="819">
        <v>9</v>
      </c>
    </row>
    <row r="189" ht="15" spans="1:4">
      <c r="A189" s="817" t="s">
        <v>1660</v>
      </c>
      <c r="B189" s="817" t="s">
        <v>2529</v>
      </c>
      <c r="C189" s="818" t="s">
        <v>1661</v>
      </c>
      <c r="D189" s="819">
        <v>9</v>
      </c>
    </row>
    <row r="190" ht="15" spans="1:4">
      <c r="A190" s="817" t="s">
        <v>1669</v>
      </c>
      <c r="B190" s="817" t="s">
        <v>3288</v>
      </c>
      <c r="C190" s="818" t="s">
        <v>1670</v>
      </c>
      <c r="D190" s="819">
        <v>9</v>
      </c>
    </row>
    <row r="191" ht="15" spans="1:4">
      <c r="A191" s="817" t="s">
        <v>1379</v>
      </c>
      <c r="B191" s="817" t="s">
        <v>2403</v>
      </c>
      <c r="C191" s="818" t="s">
        <v>1380</v>
      </c>
      <c r="D191" s="819">
        <v>9</v>
      </c>
    </row>
    <row r="192" ht="15" spans="1:4">
      <c r="A192" s="817" t="s">
        <v>3421</v>
      </c>
      <c r="B192" s="817" t="s">
        <v>3571</v>
      </c>
      <c r="C192" s="818" t="s">
        <v>3799</v>
      </c>
      <c r="D192" s="819">
        <v>9</v>
      </c>
    </row>
    <row r="193" ht="15" spans="1:4">
      <c r="A193" s="817" t="s">
        <v>1675</v>
      </c>
      <c r="B193" s="817" t="s">
        <v>3554</v>
      </c>
      <c r="C193" s="818" t="s">
        <v>3800</v>
      </c>
      <c r="D193" s="819">
        <v>9</v>
      </c>
    </row>
    <row r="194" ht="15" spans="1:4">
      <c r="A194" s="817" t="s">
        <v>1681</v>
      </c>
      <c r="B194" s="817" t="s">
        <v>2531</v>
      </c>
      <c r="C194" s="818" t="s">
        <v>1682</v>
      </c>
      <c r="D194" s="819">
        <v>9</v>
      </c>
    </row>
    <row r="195" ht="15" spans="1:4">
      <c r="A195" s="817" t="s">
        <v>1037</v>
      </c>
      <c r="B195" s="817" t="s">
        <v>2537</v>
      </c>
      <c r="C195" s="818" t="s">
        <v>3725</v>
      </c>
      <c r="D195" s="819">
        <v>9</v>
      </c>
    </row>
    <row r="196" ht="15" spans="1:4">
      <c r="A196" s="817" t="s">
        <v>1406</v>
      </c>
      <c r="B196" s="817" t="s">
        <v>2406</v>
      </c>
      <c r="C196" s="818" t="s">
        <v>1407</v>
      </c>
      <c r="D196" s="819">
        <v>9</v>
      </c>
    </row>
    <row r="197" ht="15" spans="1:4">
      <c r="A197" s="817" t="s">
        <v>1046</v>
      </c>
      <c r="B197" s="817" t="s">
        <v>2538</v>
      </c>
      <c r="C197" s="818" t="s">
        <v>1047</v>
      </c>
      <c r="D197" s="819">
        <v>9</v>
      </c>
    </row>
    <row r="198" ht="15" spans="1:4">
      <c r="A198" s="817" t="s">
        <v>1019</v>
      </c>
      <c r="B198" s="817" t="s">
        <v>2536</v>
      </c>
      <c r="C198" s="818" t="s">
        <v>1020</v>
      </c>
      <c r="D198" s="819">
        <v>9</v>
      </c>
    </row>
    <row r="199" ht="15" spans="1:4">
      <c r="A199" s="817" t="s">
        <v>3422</v>
      </c>
      <c r="B199" s="817" t="s">
        <v>3572</v>
      </c>
      <c r="C199" s="818" t="s">
        <v>3353</v>
      </c>
      <c r="D199" s="819">
        <v>9</v>
      </c>
    </row>
    <row r="200" ht="15" spans="1:4">
      <c r="A200" s="817" t="s">
        <v>1144</v>
      </c>
      <c r="B200" s="817" t="s">
        <v>2556</v>
      </c>
      <c r="C200" s="818" t="s">
        <v>1145</v>
      </c>
      <c r="D200" s="819">
        <v>9</v>
      </c>
    </row>
    <row r="201" ht="15" spans="1:4">
      <c r="A201" s="817" t="s">
        <v>1204</v>
      </c>
      <c r="B201" s="817" t="s">
        <v>3544</v>
      </c>
      <c r="C201" s="818" t="s">
        <v>1205</v>
      </c>
      <c r="D201" s="819">
        <v>9</v>
      </c>
    </row>
    <row r="202" ht="15" spans="1:4">
      <c r="A202" s="817" t="s">
        <v>3423</v>
      </c>
      <c r="B202" s="817" t="s">
        <v>3309</v>
      </c>
      <c r="C202" s="818" t="s">
        <v>1100</v>
      </c>
      <c r="D202" s="819">
        <v>9</v>
      </c>
    </row>
    <row r="203" ht="15" spans="1:4">
      <c r="A203" s="817" t="s">
        <v>3424</v>
      </c>
      <c r="B203" s="817" t="s">
        <v>3313</v>
      </c>
      <c r="C203" s="818" t="s">
        <v>3314</v>
      </c>
      <c r="D203" s="819">
        <v>9</v>
      </c>
    </row>
    <row r="204" ht="15" spans="1:4">
      <c r="A204" s="817" t="s">
        <v>1153</v>
      </c>
      <c r="B204" s="817" t="s">
        <v>3315</v>
      </c>
      <c r="C204" s="818" t="s">
        <v>1154</v>
      </c>
      <c r="D204" s="819">
        <v>9</v>
      </c>
    </row>
    <row r="205" ht="15" spans="1:4">
      <c r="A205" s="817" t="s">
        <v>1207</v>
      </c>
      <c r="B205" s="817" t="s">
        <v>3316</v>
      </c>
      <c r="C205" s="818" t="s">
        <v>1208</v>
      </c>
      <c r="D205" s="819">
        <v>9</v>
      </c>
    </row>
    <row r="206" ht="15" spans="1:4">
      <c r="A206" s="817" t="s">
        <v>1123</v>
      </c>
      <c r="B206" s="817" t="s">
        <v>2443</v>
      </c>
      <c r="C206" s="818" t="s">
        <v>1124</v>
      </c>
      <c r="D206" s="819">
        <v>9</v>
      </c>
    </row>
    <row r="207" ht="15" spans="1:4">
      <c r="A207" s="817" t="s">
        <v>1180</v>
      </c>
      <c r="B207" s="817" t="s">
        <v>2562</v>
      </c>
      <c r="C207" s="818" t="s">
        <v>1181</v>
      </c>
      <c r="D207" s="819">
        <v>9</v>
      </c>
    </row>
    <row r="208" ht="15" spans="1:4">
      <c r="A208" s="817" t="s">
        <v>3425</v>
      </c>
      <c r="B208" s="817" t="s">
        <v>3573</v>
      </c>
      <c r="C208" s="818" t="s">
        <v>3351</v>
      </c>
      <c r="D208" s="819">
        <v>9</v>
      </c>
    </row>
    <row r="209" ht="15" spans="1:4">
      <c r="A209" s="817" t="s">
        <v>1198</v>
      </c>
      <c r="B209" s="817" t="s">
        <v>2566</v>
      </c>
      <c r="C209" s="818" t="s">
        <v>1199</v>
      </c>
      <c r="D209" s="819">
        <v>9</v>
      </c>
    </row>
    <row r="210" ht="15" spans="1:4">
      <c r="A210" s="817" t="s">
        <v>1610</v>
      </c>
      <c r="B210" s="817" t="s">
        <v>2565</v>
      </c>
      <c r="C210" s="818" t="s">
        <v>1611</v>
      </c>
      <c r="D210" s="819">
        <v>9</v>
      </c>
    </row>
    <row r="211" ht="15" spans="1:4">
      <c r="A211" s="817" t="s">
        <v>1189</v>
      </c>
      <c r="B211" s="817" t="s">
        <v>3323</v>
      </c>
      <c r="C211" s="818" t="s">
        <v>1190</v>
      </c>
      <c r="D211" s="819">
        <v>9</v>
      </c>
    </row>
    <row r="212" ht="15" spans="1:4">
      <c r="A212" s="817" t="s">
        <v>1601</v>
      </c>
      <c r="B212" s="817" t="s">
        <v>3324</v>
      </c>
      <c r="C212" s="818" t="s">
        <v>1602</v>
      </c>
      <c r="D212" s="819">
        <v>9</v>
      </c>
    </row>
    <row r="213" ht="15" spans="1:4">
      <c r="A213" s="817" t="s">
        <v>1225</v>
      </c>
      <c r="B213" s="817" t="s">
        <v>3559</v>
      </c>
      <c r="C213" s="818" t="s">
        <v>1226</v>
      </c>
      <c r="D213" s="819">
        <v>9</v>
      </c>
    </row>
    <row r="214" ht="15" spans="1:4">
      <c r="A214" s="817" t="s">
        <v>1216</v>
      </c>
      <c r="B214" s="817" t="s">
        <v>2569</v>
      </c>
      <c r="C214" s="818" t="s">
        <v>1217</v>
      </c>
      <c r="D214" s="819">
        <v>9</v>
      </c>
    </row>
    <row r="215" ht="15" spans="1:4">
      <c r="A215" s="817" t="s">
        <v>3427</v>
      </c>
      <c r="B215" s="817" t="s">
        <v>3327</v>
      </c>
      <c r="C215" s="818" t="s">
        <v>2554</v>
      </c>
      <c r="D215" s="819">
        <v>9</v>
      </c>
    </row>
    <row r="216" ht="15" spans="1:4">
      <c r="A216" s="817" t="s">
        <v>3428</v>
      </c>
      <c r="B216" s="817" t="s">
        <v>3331</v>
      </c>
      <c r="C216" s="818" t="s">
        <v>3801</v>
      </c>
      <c r="D216" s="819">
        <v>9</v>
      </c>
    </row>
    <row r="217" ht="15" spans="1:4">
      <c r="A217" s="817" t="s">
        <v>1243</v>
      </c>
      <c r="B217" s="817" t="s">
        <v>2573</v>
      </c>
      <c r="C217" s="818" t="s">
        <v>1244</v>
      </c>
      <c r="D217" s="819">
        <v>9</v>
      </c>
    </row>
    <row r="218" ht="15" spans="1:4">
      <c r="A218" s="817" t="s">
        <v>1126</v>
      </c>
      <c r="B218" s="817" t="s">
        <v>3340</v>
      </c>
      <c r="C218" s="818" t="s">
        <v>1127</v>
      </c>
      <c r="D218" s="819">
        <v>9</v>
      </c>
    </row>
    <row r="219" ht="15" spans="1:4">
      <c r="A219" s="817" t="s">
        <v>1252</v>
      </c>
      <c r="B219" s="817" t="s">
        <v>3341</v>
      </c>
      <c r="C219" s="818" t="s">
        <v>1253</v>
      </c>
      <c r="D219" s="819">
        <v>9</v>
      </c>
    </row>
    <row r="220" ht="15" spans="1:4">
      <c r="A220" s="817" t="s">
        <v>1304</v>
      </c>
      <c r="B220" s="817" t="s">
        <v>3429</v>
      </c>
      <c r="C220" s="818" t="s">
        <v>1305</v>
      </c>
      <c r="D220" s="819">
        <v>9</v>
      </c>
    </row>
    <row r="221" ht="15" spans="1:4">
      <c r="A221" s="817" t="s">
        <v>3802</v>
      </c>
      <c r="B221" s="817" t="s">
        <v>3557</v>
      </c>
      <c r="C221" s="818" t="s">
        <v>3558</v>
      </c>
      <c r="D221" s="819">
        <v>9</v>
      </c>
    </row>
    <row r="222" ht="15" spans="1:4">
      <c r="A222" s="817" t="s">
        <v>1376</v>
      </c>
      <c r="B222" s="817" t="s">
        <v>2533</v>
      </c>
      <c r="C222" s="818" t="s">
        <v>1377</v>
      </c>
      <c r="D222" s="819">
        <v>9</v>
      </c>
    </row>
    <row r="223" ht="15" spans="1:4">
      <c r="A223" s="817" t="s">
        <v>1261</v>
      </c>
      <c r="B223" s="817" t="s">
        <v>3430</v>
      </c>
      <c r="C223" s="818" t="s">
        <v>2226</v>
      </c>
      <c r="D223" s="819">
        <v>9</v>
      </c>
    </row>
    <row r="224" ht="15" spans="1:4">
      <c r="A224" s="817" t="s">
        <v>1544</v>
      </c>
      <c r="B224" s="817" t="s">
        <v>2509</v>
      </c>
      <c r="C224" s="818" t="s">
        <v>1545</v>
      </c>
      <c r="D224" s="819">
        <v>9</v>
      </c>
    </row>
    <row r="225" ht="15" spans="1:4">
      <c r="A225" s="817" t="s">
        <v>1270</v>
      </c>
      <c r="B225" s="817" t="s">
        <v>2579</v>
      </c>
      <c r="C225" s="818" t="s">
        <v>1271</v>
      </c>
      <c r="D225" s="819">
        <v>9</v>
      </c>
    </row>
    <row r="226" ht="15" spans="1:4">
      <c r="A226" s="817" t="s">
        <v>1628</v>
      </c>
      <c r="B226" s="817" t="s">
        <v>2580</v>
      </c>
      <c r="C226" s="818" t="s">
        <v>1629</v>
      </c>
      <c r="D226" s="819">
        <v>9</v>
      </c>
    </row>
    <row r="227" ht="15" spans="1:4">
      <c r="A227" s="823" t="s">
        <v>3803</v>
      </c>
      <c r="B227" s="823" t="s">
        <v>3344</v>
      </c>
      <c r="C227" s="824" t="s">
        <v>3726</v>
      </c>
      <c r="D227" s="825">
        <v>9</v>
      </c>
    </row>
  </sheetData>
  <autoFilter xmlns:etc="http://www.wps.cn/officeDocument/2017/etCustomData" ref="A2:F227" etc:filterBottomFollowUsedRange="0">
    <extLst/>
  </autoFilter>
  <mergeCells count="1">
    <mergeCell ref="A1:D1"/>
  </mergeCells>
  <hyperlinks>
    <hyperlink ref="E1" location="首页!A1" display="返回首页"/>
    <hyperlink ref="E2" location="大陆UPS红单6000!A1" display="返回红单报价"/>
    <hyperlink ref="F2" location="大陆UPS蓝单6000!A1" display="返回蓝单报价"/>
  </hyperlinks>
  <pageMargins left="0.75" right="0.75" top="1" bottom="1" header="0.5" footer="0.5"/>
  <pageSetup paperSize="9" orientation="portrait"/>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67"/>
  <sheetViews>
    <sheetView topLeftCell="A47" workbookViewId="0">
      <selection activeCell="A53" sqref="A53:V53"/>
    </sheetView>
  </sheetViews>
  <sheetFormatPr defaultColWidth="9" defaultRowHeight="15"/>
  <cols>
    <col min="1" max="1" width="17.375" customWidth="1"/>
    <col min="2" max="17" width="8.5" customWidth="1"/>
    <col min="18" max="18" width="9.625" customWidth="1"/>
    <col min="19" max="22" width="8.5" customWidth="1"/>
    <col min="23" max="23" width="10.875" customWidth="1"/>
  </cols>
  <sheetData>
    <row r="1" ht="60" customHeight="1" spans="1:24">
      <c r="A1" s="765" t="s">
        <v>3804</v>
      </c>
      <c r="B1" s="765"/>
      <c r="C1" s="765"/>
      <c r="D1" s="765"/>
      <c r="E1" s="765"/>
      <c r="F1" s="765"/>
      <c r="G1" s="765"/>
      <c r="H1" s="765"/>
      <c r="I1" s="765"/>
      <c r="J1" s="765"/>
      <c r="K1" s="765"/>
      <c r="L1" s="765"/>
      <c r="M1" s="765"/>
      <c r="N1" s="765"/>
      <c r="O1" s="765"/>
      <c r="P1" s="765"/>
      <c r="Q1" s="765"/>
      <c r="R1" s="765"/>
      <c r="S1" s="765"/>
      <c r="T1" s="765"/>
      <c r="U1" s="765"/>
      <c r="V1" s="765"/>
      <c r="W1" s="766"/>
      <c r="X1" s="419" t="s">
        <v>260</v>
      </c>
    </row>
    <row r="2" s="27" customFormat="1" ht="40" customHeight="1" spans="1:24">
      <c r="A2" s="767" t="s">
        <v>3805</v>
      </c>
      <c r="B2" s="767"/>
      <c r="C2" s="767"/>
      <c r="D2" s="767"/>
      <c r="E2" s="767"/>
      <c r="F2" s="767"/>
      <c r="G2" s="767"/>
      <c r="H2" s="767"/>
      <c r="I2" s="767"/>
      <c r="J2" s="767"/>
      <c r="K2" s="767"/>
      <c r="L2" s="767"/>
      <c r="M2" s="767"/>
      <c r="N2" s="767"/>
      <c r="O2" s="767"/>
      <c r="P2" s="767"/>
      <c r="Q2" s="767"/>
      <c r="R2" s="767"/>
      <c r="S2" s="767"/>
      <c r="T2" s="767"/>
      <c r="U2" s="767"/>
      <c r="V2" s="767"/>
      <c r="W2" s="768"/>
      <c r="X2" s="419" t="s">
        <v>3806</v>
      </c>
    </row>
    <row r="3" s="27" customFormat="1" ht="40" customHeight="1" spans="1:24">
      <c r="A3" s="769" t="s">
        <v>3218</v>
      </c>
      <c r="B3" s="770"/>
      <c r="C3" s="770"/>
      <c r="D3" s="770"/>
      <c r="E3" s="770"/>
      <c r="F3" s="770"/>
      <c r="G3" s="770"/>
      <c r="H3" s="770"/>
      <c r="I3" s="770"/>
      <c r="J3" s="770"/>
      <c r="K3" s="770"/>
      <c r="L3" s="770"/>
      <c r="M3" s="770"/>
      <c r="N3" s="770"/>
      <c r="O3" s="770"/>
      <c r="P3" s="770"/>
      <c r="Q3" s="770"/>
      <c r="R3" s="770"/>
      <c r="S3" s="770"/>
      <c r="T3" s="770"/>
      <c r="U3" s="770"/>
      <c r="V3" s="770"/>
      <c r="W3" s="771"/>
      <c r="X3" s="419"/>
    </row>
    <row r="4" ht="67" customHeight="1" spans="1:24">
      <c r="A4" s="772" t="s">
        <v>3731</v>
      </c>
      <c r="B4" s="772" t="s">
        <v>2282</v>
      </c>
      <c r="C4" s="772" t="s">
        <v>3807</v>
      </c>
      <c r="D4" s="772" t="s">
        <v>1014</v>
      </c>
      <c r="E4" s="772" t="s">
        <v>1005</v>
      </c>
      <c r="F4" s="772" t="s">
        <v>1077</v>
      </c>
      <c r="G4" s="772" t="s">
        <v>1667</v>
      </c>
      <c r="H4" s="772" t="s">
        <v>1673</v>
      </c>
      <c r="I4" s="772" t="s">
        <v>1041</v>
      </c>
      <c r="J4" s="772" t="s">
        <v>1050</v>
      </c>
      <c r="K4" s="772" t="s">
        <v>1059</v>
      </c>
      <c r="L4" s="772" t="s">
        <v>1068</v>
      </c>
      <c r="M4" s="772" t="s">
        <v>3808</v>
      </c>
      <c r="N4" s="772" t="s">
        <v>1103</v>
      </c>
      <c r="O4" s="772" t="s">
        <v>3809</v>
      </c>
      <c r="P4" s="772" t="s">
        <v>362</v>
      </c>
      <c r="Q4" s="772" t="s">
        <v>3810</v>
      </c>
      <c r="R4" s="773" t="s">
        <v>3811</v>
      </c>
      <c r="S4" s="772" t="s">
        <v>1256</v>
      </c>
      <c r="T4" s="772" t="s">
        <v>3812</v>
      </c>
      <c r="U4" s="772" t="s">
        <v>3813</v>
      </c>
      <c r="V4" s="772" t="s">
        <v>3814</v>
      </c>
      <c r="W4" s="774" t="s">
        <v>3815</v>
      </c>
    </row>
    <row r="5" spans="1:24">
      <c r="A5" s="775">
        <v>0.5</v>
      </c>
      <c r="B5" s="776">
        <v>61.886</v>
      </c>
      <c r="C5" s="776">
        <v>92.543</v>
      </c>
      <c r="D5" s="776">
        <v>61.842</v>
      </c>
      <c r="E5" s="776">
        <v>61.842</v>
      </c>
      <c r="F5" s="776">
        <v>61.985</v>
      </c>
      <c r="G5" s="776">
        <v>61.941</v>
      </c>
      <c r="H5" s="777">
        <v>61.941</v>
      </c>
      <c r="I5" s="777">
        <v>61.941</v>
      </c>
      <c r="J5" s="777">
        <v>61.941</v>
      </c>
      <c r="K5" s="777">
        <v>61.941</v>
      </c>
      <c r="L5" s="777">
        <v>61.941</v>
      </c>
      <c r="M5" s="777">
        <v>196.57</v>
      </c>
      <c r="N5" s="777">
        <v>62.7</v>
      </c>
      <c r="O5" s="777">
        <v>405.295</v>
      </c>
      <c r="P5" s="777">
        <v>200.508</v>
      </c>
      <c r="Q5" s="777">
        <v>200.53</v>
      </c>
      <c r="R5" s="777">
        <v>189.453</v>
      </c>
      <c r="S5" s="777">
        <v>189.079</v>
      </c>
      <c r="T5" s="777">
        <v>226.391</v>
      </c>
      <c r="U5" s="777">
        <v>267.157</v>
      </c>
      <c r="V5" s="777">
        <v>441.859</v>
      </c>
      <c r="W5" s="777">
        <v>189.453</v>
      </c>
    </row>
    <row r="6" spans="1:24">
      <c r="A6" s="775">
        <v>1</v>
      </c>
      <c r="B6" s="776">
        <v>61.996</v>
      </c>
      <c r="C6" s="776">
        <v>111.848</v>
      </c>
      <c r="D6" s="776">
        <v>61.952</v>
      </c>
      <c r="E6" s="776">
        <v>61.952</v>
      </c>
      <c r="F6" s="776">
        <v>62.095</v>
      </c>
      <c r="G6" s="776">
        <v>62.051</v>
      </c>
      <c r="H6" s="777">
        <v>62.051</v>
      </c>
      <c r="I6" s="777">
        <v>62.051</v>
      </c>
      <c r="J6" s="777">
        <v>62.051</v>
      </c>
      <c r="K6" s="777">
        <v>62.051</v>
      </c>
      <c r="L6" s="777">
        <v>62.051</v>
      </c>
      <c r="M6" s="777">
        <v>237.017</v>
      </c>
      <c r="N6" s="777">
        <v>62.81</v>
      </c>
      <c r="O6" s="777">
        <v>491.227</v>
      </c>
      <c r="P6" s="777">
        <v>227.15</v>
      </c>
      <c r="Q6" s="777">
        <v>232.826</v>
      </c>
      <c r="R6" s="777">
        <v>240.581</v>
      </c>
      <c r="S6" s="777">
        <v>189.189</v>
      </c>
      <c r="T6" s="777">
        <v>287.485</v>
      </c>
      <c r="U6" s="777">
        <v>333.113</v>
      </c>
      <c r="V6" s="777">
        <v>528.407</v>
      </c>
      <c r="W6" s="777">
        <v>240.581</v>
      </c>
    </row>
    <row r="7" spans="1:24">
      <c r="A7" s="775">
        <v>1.5</v>
      </c>
      <c r="B7" s="776">
        <v>62.106</v>
      </c>
      <c r="C7" s="776">
        <v>130.427</v>
      </c>
      <c r="D7" s="776">
        <v>62.062</v>
      </c>
      <c r="E7" s="776">
        <v>62.062</v>
      </c>
      <c r="F7" s="776">
        <v>62.205</v>
      </c>
      <c r="G7" s="776">
        <v>62.161</v>
      </c>
      <c r="H7" s="777">
        <v>62.161</v>
      </c>
      <c r="I7" s="777">
        <v>62.161</v>
      </c>
      <c r="J7" s="777">
        <v>62.161</v>
      </c>
      <c r="K7" s="777">
        <v>62.161</v>
      </c>
      <c r="L7" s="777">
        <v>62.161</v>
      </c>
      <c r="M7" s="777">
        <v>280.082</v>
      </c>
      <c r="N7" s="777">
        <v>76.615</v>
      </c>
      <c r="O7" s="777">
        <v>577.302</v>
      </c>
      <c r="P7" s="777">
        <v>286.066</v>
      </c>
      <c r="Q7" s="777">
        <v>293.205</v>
      </c>
      <c r="R7" s="777">
        <v>291.324</v>
      </c>
      <c r="S7" s="777">
        <v>189.299</v>
      </c>
      <c r="T7" s="777">
        <v>348.095</v>
      </c>
      <c r="U7" s="777">
        <v>400.939</v>
      </c>
      <c r="V7" s="777">
        <v>615.868</v>
      </c>
      <c r="W7" s="777">
        <v>291.324</v>
      </c>
      <c r="X7" s="778"/>
    </row>
    <row r="8" spans="1:24">
      <c r="A8" s="775">
        <v>2</v>
      </c>
      <c r="B8" s="776">
        <v>62.216</v>
      </c>
      <c r="C8" s="776">
        <v>148.335</v>
      </c>
      <c r="D8" s="776">
        <v>62.172</v>
      </c>
      <c r="E8" s="776">
        <v>62.172</v>
      </c>
      <c r="F8" s="776">
        <v>62.315</v>
      </c>
      <c r="G8" s="776">
        <v>65.945</v>
      </c>
      <c r="H8" s="777">
        <v>62.271</v>
      </c>
      <c r="I8" s="777">
        <v>62.271</v>
      </c>
      <c r="J8" s="777">
        <v>62.271</v>
      </c>
      <c r="K8" s="777">
        <v>62.271</v>
      </c>
      <c r="L8" s="777">
        <v>62.271</v>
      </c>
      <c r="M8" s="777">
        <v>319.979</v>
      </c>
      <c r="N8" s="777">
        <v>102.157</v>
      </c>
      <c r="O8" s="777">
        <v>665.852</v>
      </c>
      <c r="P8" s="777">
        <v>340.23</v>
      </c>
      <c r="Q8" s="777">
        <v>348.722</v>
      </c>
      <c r="R8" s="777">
        <v>339.834</v>
      </c>
      <c r="S8" s="777">
        <v>189.409</v>
      </c>
      <c r="T8" s="777">
        <v>406.065</v>
      </c>
      <c r="U8" s="777">
        <v>467.357</v>
      </c>
      <c r="V8" s="777">
        <v>705.144</v>
      </c>
      <c r="W8" s="777">
        <v>339.834</v>
      </c>
      <c r="X8" s="778"/>
    </row>
    <row r="9" spans="1:24">
      <c r="A9" s="775">
        <v>2.5</v>
      </c>
      <c r="B9" s="776">
        <v>62.326</v>
      </c>
      <c r="C9" s="776">
        <v>85.591</v>
      </c>
      <c r="D9" s="776">
        <v>66.539</v>
      </c>
      <c r="E9" s="776">
        <v>62.282</v>
      </c>
      <c r="F9" s="776">
        <v>62.425</v>
      </c>
      <c r="G9" s="776">
        <v>82.423</v>
      </c>
      <c r="H9" s="777">
        <v>62.381</v>
      </c>
      <c r="I9" s="777">
        <v>62.381</v>
      </c>
      <c r="J9" s="777">
        <v>62.381</v>
      </c>
      <c r="K9" s="777">
        <v>62.381</v>
      </c>
      <c r="L9" s="777">
        <v>64.911</v>
      </c>
      <c r="M9" s="777">
        <v>245.267</v>
      </c>
      <c r="N9" s="777">
        <v>127.71</v>
      </c>
      <c r="O9" s="777">
        <v>751.861</v>
      </c>
      <c r="P9" s="777">
        <v>257.785</v>
      </c>
      <c r="Q9" s="777">
        <v>267.674</v>
      </c>
      <c r="R9" s="777">
        <v>257.917</v>
      </c>
      <c r="S9" s="777">
        <v>189.519</v>
      </c>
      <c r="T9" s="777">
        <v>334.169</v>
      </c>
      <c r="U9" s="777">
        <v>473.044</v>
      </c>
      <c r="V9" s="777">
        <v>697.818</v>
      </c>
      <c r="W9" s="777">
        <v>257.917</v>
      </c>
      <c r="X9" s="778"/>
    </row>
    <row r="10" spans="1:24">
      <c r="A10" s="775">
        <v>3</v>
      </c>
      <c r="B10" s="776">
        <v>62.436</v>
      </c>
      <c r="C10" s="776">
        <v>95.359</v>
      </c>
      <c r="D10" s="776">
        <v>79.838</v>
      </c>
      <c r="E10" s="776">
        <v>62.392</v>
      </c>
      <c r="F10" s="776">
        <v>66.154</v>
      </c>
      <c r="G10" s="776">
        <v>98.901</v>
      </c>
      <c r="H10" s="777">
        <v>62.491</v>
      </c>
      <c r="I10" s="777">
        <v>66.209</v>
      </c>
      <c r="J10" s="777">
        <v>62.491</v>
      </c>
      <c r="K10" s="777">
        <v>72.556</v>
      </c>
      <c r="L10" s="777">
        <v>77.902</v>
      </c>
      <c r="M10" s="777">
        <v>272.151</v>
      </c>
      <c r="N10" s="777">
        <v>153.241</v>
      </c>
      <c r="O10" s="777">
        <v>837.936</v>
      </c>
      <c r="P10" s="777">
        <v>295.152</v>
      </c>
      <c r="Q10" s="777">
        <v>306.471</v>
      </c>
      <c r="R10" s="777">
        <v>291.346</v>
      </c>
      <c r="S10" s="777">
        <v>189.629</v>
      </c>
      <c r="T10" s="777">
        <v>377.476</v>
      </c>
      <c r="U10" s="777">
        <v>519.937</v>
      </c>
      <c r="V10" s="777">
        <v>775.797</v>
      </c>
      <c r="W10" s="777">
        <v>291.346</v>
      </c>
      <c r="X10" s="778"/>
    </row>
    <row r="11" spans="1:24">
      <c r="A11" s="775">
        <v>3.5</v>
      </c>
      <c r="B11" s="776">
        <v>62.546</v>
      </c>
      <c r="C11" s="776">
        <v>104.577</v>
      </c>
      <c r="D11" s="776">
        <v>93.148</v>
      </c>
      <c r="E11" s="776">
        <v>62.502</v>
      </c>
      <c r="F11" s="776">
        <v>77.176</v>
      </c>
      <c r="G11" s="776">
        <v>115.39</v>
      </c>
      <c r="H11" s="777">
        <v>66.044</v>
      </c>
      <c r="I11" s="777">
        <v>77.253</v>
      </c>
      <c r="J11" s="777">
        <v>67.529</v>
      </c>
      <c r="K11" s="777">
        <v>84.645</v>
      </c>
      <c r="L11" s="777">
        <v>90.882</v>
      </c>
      <c r="M11" s="777">
        <v>301.136</v>
      </c>
      <c r="N11" s="777">
        <v>178.783</v>
      </c>
      <c r="O11" s="777">
        <v>922.141</v>
      </c>
      <c r="P11" s="777">
        <v>331.353</v>
      </c>
      <c r="Q11" s="777">
        <v>344.069</v>
      </c>
      <c r="R11" s="777">
        <v>324.335</v>
      </c>
      <c r="S11" s="777">
        <v>189.739</v>
      </c>
      <c r="T11" s="777">
        <v>420.211</v>
      </c>
      <c r="U11" s="777">
        <v>579.788</v>
      </c>
      <c r="V11" s="777">
        <v>854.183</v>
      </c>
      <c r="W11" s="777">
        <v>324.335</v>
      </c>
      <c r="X11" s="778"/>
    </row>
    <row r="12" spans="1:24">
      <c r="A12" s="775">
        <v>4</v>
      </c>
      <c r="B12" s="776">
        <v>62.656</v>
      </c>
      <c r="C12" s="776">
        <v>114.158</v>
      </c>
      <c r="D12" s="776">
        <v>106.458</v>
      </c>
      <c r="E12" s="776">
        <v>66.319</v>
      </c>
      <c r="F12" s="776">
        <v>88.198</v>
      </c>
      <c r="G12" s="776">
        <v>131.868</v>
      </c>
      <c r="H12" s="777">
        <v>75.471</v>
      </c>
      <c r="I12" s="777">
        <v>88.275</v>
      </c>
      <c r="J12" s="777">
        <v>77.165</v>
      </c>
      <c r="K12" s="777">
        <v>96.734</v>
      </c>
      <c r="L12" s="777">
        <v>103.862</v>
      </c>
      <c r="M12" s="777">
        <v>328.317</v>
      </c>
      <c r="N12" s="777">
        <v>204.314</v>
      </c>
      <c r="O12" s="777">
        <v>1008.964</v>
      </c>
      <c r="P12" s="777">
        <v>368.28</v>
      </c>
      <c r="Q12" s="777">
        <v>382.415</v>
      </c>
      <c r="R12" s="777">
        <v>358.754</v>
      </c>
      <c r="S12" s="777">
        <v>189.849</v>
      </c>
      <c r="T12" s="777">
        <v>464.783</v>
      </c>
      <c r="U12" s="777">
        <v>637.571</v>
      </c>
      <c r="V12" s="777">
        <v>931.37</v>
      </c>
      <c r="W12" s="777">
        <v>358.754</v>
      </c>
      <c r="X12" s="778"/>
    </row>
    <row r="13" spans="1:24">
      <c r="A13" s="775">
        <v>4.5</v>
      </c>
      <c r="B13" s="776">
        <v>65.329</v>
      </c>
      <c r="C13" s="776">
        <v>124.256</v>
      </c>
      <c r="D13" s="776">
        <v>119.757</v>
      </c>
      <c r="E13" s="776">
        <v>74.613</v>
      </c>
      <c r="F13" s="776">
        <v>99.231</v>
      </c>
      <c r="G13" s="776">
        <v>148.357</v>
      </c>
      <c r="H13" s="777">
        <v>84.898</v>
      </c>
      <c r="I13" s="777">
        <v>99.308</v>
      </c>
      <c r="J13" s="777">
        <v>86.812</v>
      </c>
      <c r="K13" s="777">
        <v>108.823</v>
      </c>
      <c r="L13" s="777">
        <v>116.842</v>
      </c>
      <c r="M13" s="777">
        <v>356.609</v>
      </c>
      <c r="N13" s="777">
        <v>229.856</v>
      </c>
      <c r="O13" s="777">
        <v>1094.148</v>
      </c>
      <c r="P13" s="777">
        <v>404.492</v>
      </c>
      <c r="Q13" s="777">
        <v>420.013</v>
      </c>
      <c r="R13" s="777">
        <v>391.996</v>
      </c>
      <c r="S13" s="777">
        <v>189.959</v>
      </c>
      <c r="T13" s="777">
        <v>507.859</v>
      </c>
      <c r="U13" s="777">
        <v>712.382</v>
      </c>
      <c r="V13" s="777">
        <v>1008.513</v>
      </c>
      <c r="W13" s="777">
        <v>391.996</v>
      </c>
      <c r="X13" s="778"/>
    </row>
    <row r="14" spans="1:24">
      <c r="A14" s="775">
        <v>5</v>
      </c>
      <c r="B14" s="776">
        <v>72.589</v>
      </c>
      <c r="C14" s="776">
        <v>133.122</v>
      </c>
      <c r="D14" s="776">
        <v>133.067</v>
      </c>
      <c r="E14" s="776">
        <v>82.907</v>
      </c>
      <c r="F14" s="776">
        <v>110.253</v>
      </c>
      <c r="G14" s="776">
        <v>164.835</v>
      </c>
      <c r="H14" s="777">
        <v>94.336</v>
      </c>
      <c r="I14" s="777">
        <v>110.352</v>
      </c>
      <c r="J14" s="777">
        <v>96.459</v>
      </c>
      <c r="K14" s="777">
        <v>120.923</v>
      </c>
      <c r="L14" s="777">
        <v>129.833</v>
      </c>
      <c r="M14" s="777">
        <v>385.616</v>
      </c>
      <c r="N14" s="777">
        <v>255.409</v>
      </c>
      <c r="O14" s="777">
        <v>1179.332</v>
      </c>
      <c r="P14" s="777">
        <v>440.913</v>
      </c>
      <c r="Q14" s="777">
        <v>457.831</v>
      </c>
      <c r="R14" s="777">
        <v>425.667</v>
      </c>
      <c r="S14" s="777">
        <v>190.069</v>
      </c>
      <c r="T14" s="777">
        <v>551.474</v>
      </c>
      <c r="U14" s="777">
        <v>790.735</v>
      </c>
      <c r="V14" s="777">
        <v>1088.142</v>
      </c>
      <c r="W14" s="777">
        <v>425.667</v>
      </c>
      <c r="X14" s="778"/>
    </row>
    <row r="15" spans="1:24">
      <c r="A15" s="775">
        <v>5.5</v>
      </c>
      <c r="B15" s="776">
        <v>79.849</v>
      </c>
      <c r="C15" s="776">
        <v>142.879</v>
      </c>
      <c r="D15" s="776">
        <v>146.366</v>
      </c>
      <c r="E15" s="776">
        <v>91.19</v>
      </c>
      <c r="F15" s="776">
        <v>121.286</v>
      </c>
      <c r="G15" s="776">
        <v>181.324</v>
      </c>
      <c r="H15" s="777">
        <v>103.774</v>
      </c>
      <c r="I15" s="777">
        <v>121.385</v>
      </c>
      <c r="J15" s="777">
        <v>106.106</v>
      </c>
      <c r="K15" s="777">
        <v>133.012</v>
      </c>
      <c r="L15" s="777">
        <v>142.813</v>
      </c>
      <c r="M15" s="777">
        <v>412.841</v>
      </c>
      <c r="N15" s="777">
        <v>280.94</v>
      </c>
      <c r="O15" s="777">
        <v>1267.882</v>
      </c>
      <c r="P15" s="777">
        <v>473.066</v>
      </c>
      <c r="Q15" s="777">
        <v>491.216</v>
      </c>
      <c r="R15" s="777">
        <v>458.161</v>
      </c>
      <c r="S15" s="777">
        <v>190.542</v>
      </c>
      <c r="T15" s="777">
        <v>593.549</v>
      </c>
      <c r="U15" s="777">
        <v>810.216</v>
      </c>
      <c r="V15" s="777">
        <v>1165.285</v>
      </c>
      <c r="W15" s="777">
        <v>458.161</v>
      </c>
      <c r="X15" s="778"/>
    </row>
    <row r="16" spans="1:24">
      <c r="A16" s="775">
        <v>6</v>
      </c>
      <c r="B16" s="776">
        <v>87.109</v>
      </c>
      <c r="C16" s="776">
        <v>153.01</v>
      </c>
      <c r="D16" s="776">
        <v>159.676</v>
      </c>
      <c r="E16" s="776">
        <v>99.484</v>
      </c>
      <c r="F16" s="776">
        <v>132.308</v>
      </c>
      <c r="G16" s="776">
        <v>197.802</v>
      </c>
      <c r="H16" s="777">
        <v>113.201</v>
      </c>
      <c r="I16" s="777">
        <v>132.418</v>
      </c>
      <c r="J16" s="777">
        <v>115.753</v>
      </c>
      <c r="K16" s="777">
        <v>145.101</v>
      </c>
      <c r="L16" s="777">
        <v>155.793</v>
      </c>
      <c r="M16" s="777">
        <v>439.362</v>
      </c>
      <c r="N16" s="777">
        <v>306.493</v>
      </c>
      <c r="O16" s="777">
        <v>1354.782</v>
      </c>
      <c r="P16" s="777">
        <v>509.762</v>
      </c>
      <c r="Q16" s="777">
        <v>529.32</v>
      </c>
      <c r="R16" s="777">
        <v>492.096</v>
      </c>
      <c r="S16" s="777">
        <v>207.856</v>
      </c>
      <c r="T16" s="777">
        <v>637.505</v>
      </c>
      <c r="U16" s="777">
        <v>867.229</v>
      </c>
      <c r="V16" s="777">
        <v>1242.505</v>
      </c>
      <c r="W16" s="777">
        <v>492.096</v>
      </c>
      <c r="X16" s="778"/>
    </row>
    <row r="17" spans="1:24">
      <c r="A17" s="775">
        <v>6.5</v>
      </c>
      <c r="B17" s="776">
        <v>94.369</v>
      </c>
      <c r="C17" s="776">
        <v>162.041</v>
      </c>
      <c r="D17" s="776">
        <v>172.986</v>
      </c>
      <c r="E17" s="776">
        <v>107.778</v>
      </c>
      <c r="F17" s="776">
        <v>143.33</v>
      </c>
      <c r="G17" s="776">
        <v>214.291</v>
      </c>
      <c r="H17" s="777">
        <v>122.639</v>
      </c>
      <c r="I17" s="777">
        <v>143.451</v>
      </c>
      <c r="J17" s="777">
        <v>125.4</v>
      </c>
      <c r="K17" s="777">
        <v>157.201</v>
      </c>
      <c r="L17" s="777">
        <v>168.784</v>
      </c>
      <c r="M17" s="777">
        <v>469.381</v>
      </c>
      <c r="N17" s="777">
        <v>332.013</v>
      </c>
      <c r="O17" s="777">
        <v>1444.234</v>
      </c>
      <c r="P17" s="777">
        <v>545.468</v>
      </c>
      <c r="Q17" s="777">
        <v>566.39</v>
      </c>
      <c r="R17" s="777">
        <v>525.085</v>
      </c>
      <c r="S17" s="777">
        <v>225.181</v>
      </c>
      <c r="T17" s="777">
        <v>680.24</v>
      </c>
      <c r="U17" s="777">
        <v>925.441</v>
      </c>
      <c r="V17" s="777">
        <v>1318.856</v>
      </c>
      <c r="W17" s="777">
        <v>525.085</v>
      </c>
      <c r="X17" s="778"/>
    </row>
    <row r="18" spans="1:24">
      <c r="A18" s="775">
        <v>7</v>
      </c>
      <c r="B18" s="776">
        <v>101.629</v>
      </c>
      <c r="C18" s="776">
        <v>171.446</v>
      </c>
      <c r="D18" s="776">
        <v>186.296</v>
      </c>
      <c r="E18" s="776">
        <v>116.061</v>
      </c>
      <c r="F18" s="776">
        <v>154.352</v>
      </c>
      <c r="G18" s="776">
        <v>230.78</v>
      </c>
      <c r="H18" s="777">
        <v>132.077</v>
      </c>
      <c r="I18" s="777">
        <v>154.495</v>
      </c>
      <c r="J18" s="777">
        <v>135.047</v>
      </c>
      <c r="K18" s="777">
        <v>169.29</v>
      </c>
      <c r="L18" s="777">
        <v>181.764</v>
      </c>
      <c r="M18" s="777">
        <v>497.662</v>
      </c>
      <c r="N18" s="777">
        <v>357.566</v>
      </c>
      <c r="O18" s="777">
        <v>1531.134</v>
      </c>
      <c r="P18" s="777">
        <v>581.427</v>
      </c>
      <c r="Q18" s="777">
        <v>603.735</v>
      </c>
      <c r="R18" s="777">
        <v>557.832</v>
      </c>
      <c r="S18" s="777">
        <v>242.506</v>
      </c>
      <c r="T18" s="777">
        <v>722.656</v>
      </c>
      <c r="U18" s="777">
        <v>983.653</v>
      </c>
      <c r="V18" s="777">
        <v>1396.406</v>
      </c>
      <c r="W18" s="777">
        <v>557.832</v>
      </c>
      <c r="X18" s="778"/>
    </row>
    <row r="19" spans="1:24">
      <c r="A19" s="775">
        <v>7.5</v>
      </c>
      <c r="B19" s="776">
        <v>108.878</v>
      </c>
      <c r="C19" s="776">
        <v>181.016</v>
      </c>
      <c r="D19" s="776">
        <v>199.606</v>
      </c>
      <c r="E19" s="776">
        <v>124.355</v>
      </c>
      <c r="F19" s="776">
        <v>165.374</v>
      </c>
      <c r="G19" s="776">
        <v>247.258</v>
      </c>
      <c r="H19" s="777">
        <v>141.504</v>
      </c>
      <c r="I19" s="777">
        <v>165.528</v>
      </c>
      <c r="J19" s="777">
        <v>144.694</v>
      </c>
      <c r="K19" s="777">
        <v>181.379</v>
      </c>
      <c r="L19" s="777">
        <v>194.755</v>
      </c>
      <c r="M19" s="777">
        <v>525.943</v>
      </c>
      <c r="N19" s="777">
        <v>383.097</v>
      </c>
      <c r="O19" s="777">
        <v>1617.968</v>
      </c>
      <c r="P19" s="777">
        <v>618.354</v>
      </c>
      <c r="Q19" s="777">
        <v>642.07</v>
      </c>
      <c r="R19" s="777">
        <v>591.503</v>
      </c>
      <c r="S19" s="777">
        <v>259.82</v>
      </c>
      <c r="T19" s="777">
        <v>766.271</v>
      </c>
      <c r="U19" s="777">
        <v>1042.701</v>
      </c>
      <c r="V19" s="777">
        <v>1473.626</v>
      </c>
      <c r="W19" s="777">
        <v>591.503</v>
      </c>
      <c r="X19" s="778"/>
    </row>
    <row r="20" spans="1:24">
      <c r="A20" s="775">
        <v>8</v>
      </c>
      <c r="B20" s="776">
        <v>116.149</v>
      </c>
      <c r="C20" s="776">
        <v>190.432</v>
      </c>
      <c r="D20" s="776">
        <v>212.905</v>
      </c>
      <c r="E20" s="776">
        <v>132.649</v>
      </c>
      <c r="F20" s="776">
        <v>176.407</v>
      </c>
      <c r="G20" s="776">
        <v>263.747</v>
      </c>
      <c r="H20" s="777">
        <v>150.942</v>
      </c>
      <c r="I20" s="777">
        <v>176.561</v>
      </c>
      <c r="J20" s="777">
        <v>154.33</v>
      </c>
      <c r="K20" s="777">
        <v>193.468</v>
      </c>
      <c r="L20" s="777">
        <v>207.735</v>
      </c>
      <c r="M20" s="777">
        <v>554.565</v>
      </c>
      <c r="N20" s="777">
        <v>408.628</v>
      </c>
      <c r="O20" s="777">
        <v>1705.693</v>
      </c>
      <c r="P20" s="777">
        <v>654.566</v>
      </c>
      <c r="Q20" s="777">
        <v>679.668</v>
      </c>
      <c r="R20" s="777">
        <v>624.492</v>
      </c>
      <c r="S20" s="777">
        <v>277.145</v>
      </c>
      <c r="T20" s="777">
        <v>809.006</v>
      </c>
      <c r="U20" s="777">
        <v>1100.484</v>
      </c>
      <c r="V20" s="777">
        <v>1550.406</v>
      </c>
      <c r="W20" s="777">
        <v>624.492</v>
      </c>
      <c r="X20" s="778"/>
    </row>
    <row r="21" spans="1:24">
      <c r="A21" s="775">
        <v>8.5</v>
      </c>
      <c r="B21" s="776">
        <v>123.409</v>
      </c>
      <c r="C21" s="776">
        <v>200.178</v>
      </c>
      <c r="D21" s="776">
        <v>226.215</v>
      </c>
      <c r="E21" s="776">
        <v>140.932</v>
      </c>
      <c r="F21" s="776">
        <v>187.44</v>
      </c>
      <c r="G21" s="776">
        <v>280.236</v>
      </c>
      <c r="H21" s="777">
        <v>160.38</v>
      </c>
      <c r="I21" s="777">
        <v>187.594</v>
      </c>
      <c r="J21" s="777">
        <v>163.977</v>
      </c>
      <c r="K21" s="777">
        <v>205.568</v>
      </c>
      <c r="L21" s="777">
        <v>220.715</v>
      </c>
      <c r="M21" s="777">
        <v>582.516</v>
      </c>
      <c r="N21" s="777">
        <v>434.17</v>
      </c>
      <c r="O21" s="777">
        <v>1793.418</v>
      </c>
      <c r="P21" s="777">
        <v>690.525</v>
      </c>
      <c r="Q21" s="777">
        <v>717.013</v>
      </c>
      <c r="R21" s="777">
        <v>657.723</v>
      </c>
      <c r="S21" s="777">
        <v>294.47</v>
      </c>
      <c r="T21" s="777">
        <v>852.049</v>
      </c>
      <c r="U21" s="777">
        <v>1158.267</v>
      </c>
      <c r="V21" s="777">
        <v>1628.792</v>
      </c>
      <c r="W21" s="777">
        <v>657.723</v>
      </c>
      <c r="X21" s="778"/>
    </row>
    <row r="22" spans="1:24">
      <c r="A22" s="775">
        <v>9</v>
      </c>
      <c r="B22" s="776">
        <v>130.658</v>
      </c>
      <c r="C22" s="776">
        <v>209.572</v>
      </c>
      <c r="D22" s="776">
        <v>239.514</v>
      </c>
      <c r="E22" s="776">
        <v>149.226</v>
      </c>
      <c r="F22" s="776">
        <v>198.451</v>
      </c>
      <c r="G22" s="776">
        <v>296.703</v>
      </c>
      <c r="H22" s="777">
        <v>169.807</v>
      </c>
      <c r="I22" s="777">
        <v>198.627</v>
      </c>
      <c r="J22" s="777">
        <v>173.624</v>
      </c>
      <c r="K22" s="777">
        <v>217.646</v>
      </c>
      <c r="L22" s="777">
        <v>233.695</v>
      </c>
      <c r="M22" s="777">
        <v>610.401</v>
      </c>
      <c r="N22" s="777">
        <v>459.712</v>
      </c>
      <c r="O22" s="777">
        <v>1881.143</v>
      </c>
      <c r="P22" s="777">
        <v>727.232</v>
      </c>
      <c r="Q22" s="777">
        <v>755.128</v>
      </c>
      <c r="R22" s="777">
        <v>690.426</v>
      </c>
      <c r="S22" s="777">
        <v>311.795</v>
      </c>
      <c r="T22" s="777">
        <v>894.41</v>
      </c>
      <c r="U22" s="777">
        <v>1216.919</v>
      </c>
      <c r="V22" s="777">
        <v>1705.572</v>
      </c>
      <c r="W22" s="777">
        <v>690.426</v>
      </c>
      <c r="X22" s="778"/>
    </row>
    <row r="23" spans="1:24">
      <c r="A23" s="775">
        <v>9.5</v>
      </c>
      <c r="B23" s="776">
        <v>137.918</v>
      </c>
      <c r="C23" s="776">
        <v>219.153</v>
      </c>
      <c r="D23" s="776">
        <v>252.824</v>
      </c>
      <c r="E23" s="776">
        <v>157.509</v>
      </c>
      <c r="F23" s="776">
        <v>209.484</v>
      </c>
      <c r="G23" s="776">
        <v>313.192</v>
      </c>
      <c r="H23" s="777">
        <v>179.245</v>
      </c>
      <c r="I23" s="777">
        <v>209.66</v>
      </c>
      <c r="J23" s="777">
        <v>183.271</v>
      </c>
      <c r="K23" s="777">
        <v>229.746</v>
      </c>
      <c r="L23" s="777">
        <v>246.675</v>
      </c>
      <c r="M23" s="777">
        <v>638.352</v>
      </c>
      <c r="N23" s="777">
        <v>485.265</v>
      </c>
      <c r="O23" s="777">
        <v>1968.054</v>
      </c>
      <c r="P23" s="777">
        <v>763.4</v>
      </c>
      <c r="Q23" s="777">
        <v>792.682</v>
      </c>
      <c r="R23" s="777">
        <v>724.141</v>
      </c>
      <c r="S23" s="777">
        <v>329.12</v>
      </c>
      <c r="T23" s="777">
        <v>938.08</v>
      </c>
      <c r="U23" s="777">
        <v>1273.492</v>
      </c>
      <c r="V23" s="777">
        <v>1782.352</v>
      </c>
      <c r="W23" s="777">
        <v>724.141</v>
      </c>
      <c r="X23" s="778"/>
    </row>
    <row r="24" spans="1:24">
      <c r="A24" s="775">
        <v>10</v>
      </c>
      <c r="B24" s="776">
        <v>145.178</v>
      </c>
      <c r="C24" s="776">
        <v>228.558</v>
      </c>
      <c r="D24" s="776">
        <v>266.134</v>
      </c>
      <c r="E24" s="776">
        <v>165.803</v>
      </c>
      <c r="F24" s="776">
        <v>220.506</v>
      </c>
      <c r="G24" s="776">
        <v>329.681</v>
      </c>
      <c r="H24" s="777">
        <v>188.672</v>
      </c>
      <c r="I24" s="777">
        <v>220.693</v>
      </c>
      <c r="J24" s="777">
        <v>192.918</v>
      </c>
      <c r="K24" s="777">
        <v>241.835</v>
      </c>
      <c r="L24" s="777">
        <v>259.655</v>
      </c>
      <c r="M24" s="777">
        <v>665.907</v>
      </c>
      <c r="N24" s="777">
        <v>510.796</v>
      </c>
      <c r="O24" s="777">
        <v>2054.877</v>
      </c>
      <c r="P24" s="777">
        <v>799.425</v>
      </c>
      <c r="Q24" s="777">
        <v>830.082</v>
      </c>
      <c r="R24" s="777">
        <v>756.866</v>
      </c>
      <c r="S24" s="777">
        <v>346.434</v>
      </c>
      <c r="T24" s="777">
        <v>980.474</v>
      </c>
      <c r="U24" s="777">
        <v>1331.781</v>
      </c>
      <c r="V24" s="777">
        <v>1859.902</v>
      </c>
      <c r="W24" s="777">
        <v>756.866</v>
      </c>
      <c r="X24" s="778"/>
    </row>
    <row r="25" spans="1:24">
      <c r="A25" s="775">
        <v>10.5</v>
      </c>
      <c r="B25" s="776">
        <v>152.438</v>
      </c>
      <c r="C25" s="776">
        <v>237.6</v>
      </c>
      <c r="D25" s="776">
        <v>279.444</v>
      </c>
      <c r="E25" s="776">
        <v>174.097</v>
      </c>
      <c r="F25" s="776">
        <v>231.528</v>
      </c>
      <c r="G25" s="776">
        <v>346.159</v>
      </c>
      <c r="H25" s="777">
        <v>198.11</v>
      </c>
      <c r="I25" s="777">
        <v>231.737</v>
      </c>
      <c r="J25" s="777">
        <v>202.565</v>
      </c>
      <c r="K25" s="777">
        <v>253.924</v>
      </c>
      <c r="L25" s="777">
        <v>272.646</v>
      </c>
      <c r="M25" s="777">
        <v>689.964</v>
      </c>
      <c r="N25" s="777">
        <v>536.338</v>
      </c>
      <c r="O25" s="777">
        <v>2136.53</v>
      </c>
      <c r="P25" s="777">
        <v>817.201</v>
      </c>
      <c r="Q25" s="777">
        <v>848.551</v>
      </c>
      <c r="R25" s="777">
        <v>780.901</v>
      </c>
      <c r="S25" s="777">
        <v>363.759</v>
      </c>
      <c r="T25" s="777">
        <v>1011.593</v>
      </c>
      <c r="U25" s="777">
        <v>1393.205</v>
      </c>
      <c r="V25" s="777">
        <v>1933.481</v>
      </c>
      <c r="W25" s="777">
        <v>780.901</v>
      </c>
      <c r="X25" s="778"/>
    </row>
    <row r="26" spans="1:24">
      <c r="A26" s="775">
        <v>11</v>
      </c>
      <c r="B26" s="776">
        <v>159.698</v>
      </c>
      <c r="C26" s="776">
        <v>246.466</v>
      </c>
      <c r="D26" s="776">
        <v>292.743</v>
      </c>
      <c r="E26" s="776">
        <v>182.38</v>
      </c>
      <c r="F26" s="776">
        <v>242.561</v>
      </c>
      <c r="G26" s="776">
        <v>362.648</v>
      </c>
      <c r="H26" s="777">
        <v>207.548</v>
      </c>
      <c r="I26" s="777">
        <v>242.77</v>
      </c>
      <c r="J26" s="777">
        <v>212.212</v>
      </c>
      <c r="K26" s="777">
        <v>266.024</v>
      </c>
      <c r="L26" s="777">
        <v>285.637</v>
      </c>
      <c r="M26" s="777">
        <v>715.814</v>
      </c>
      <c r="N26" s="777">
        <v>561.88</v>
      </c>
      <c r="O26" s="777">
        <v>2218.271</v>
      </c>
      <c r="P26" s="777">
        <v>849.827</v>
      </c>
      <c r="Q26" s="777">
        <v>882.42</v>
      </c>
      <c r="R26" s="777">
        <v>803.737</v>
      </c>
      <c r="S26" s="777">
        <v>381.084</v>
      </c>
      <c r="T26" s="777">
        <v>1041.161</v>
      </c>
      <c r="U26" s="777">
        <v>1458.292</v>
      </c>
      <c r="V26" s="777">
        <v>2008.226</v>
      </c>
      <c r="W26" s="777">
        <v>803.737</v>
      </c>
      <c r="X26" s="778"/>
    </row>
    <row r="27" spans="1:24">
      <c r="A27" s="775">
        <v>11.5</v>
      </c>
      <c r="B27" s="776">
        <v>166.947</v>
      </c>
      <c r="C27" s="776">
        <v>255.31</v>
      </c>
      <c r="D27" s="776">
        <v>306.053</v>
      </c>
      <c r="E27" s="776">
        <v>190.674</v>
      </c>
      <c r="F27" s="776">
        <v>253.583</v>
      </c>
      <c r="G27" s="776">
        <v>379.137</v>
      </c>
      <c r="H27" s="777">
        <v>216.986</v>
      </c>
      <c r="I27" s="777">
        <v>253.814</v>
      </c>
      <c r="J27" s="777">
        <v>221.859</v>
      </c>
      <c r="K27" s="777">
        <v>278.124</v>
      </c>
      <c r="L27" s="777">
        <v>298.617</v>
      </c>
      <c r="M27" s="777">
        <v>742.665</v>
      </c>
      <c r="N27" s="777">
        <v>587.411</v>
      </c>
      <c r="O27" s="777">
        <v>2299.022</v>
      </c>
      <c r="P27" s="777">
        <v>881.496</v>
      </c>
      <c r="Q27" s="777">
        <v>915.31</v>
      </c>
      <c r="R27" s="777">
        <v>827.75</v>
      </c>
      <c r="S27" s="777">
        <v>398.398</v>
      </c>
      <c r="T27" s="777">
        <v>1072.258</v>
      </c>
      <c r="U27" s="777">
        <v>1522.928</v>
      </c>
      <c r="V27" s="777">
        <v>2096.732</v>
      </c>
      <c r="W27" s="777">
        <v>827.75</v>
      </c>
      <c r="X27" s="778"/>
    </row>
    <row r="28" spans="1:24">
      <c r="A28" s="775">
        <v>12</v>
      </c>
      <c r="B28" s="776">
        <v>174.218</v>
      </c>
      <c r="C28" s="776">
        <v>264.726</v>
      </c>
      <c r="D28" s="776">
        <v>319.352</v>
      </c>
      <c r="E28" s="776">
        <v>198.968</v>
      </c>
      <c r="F28" s="776">
        <v>264.616</v>
      </c>
      <c r="G28" s="776">
        <v>395.615</v>
      </c>
      <c r="H28" s="777">
        <v>226.402</v>
      </c>
      <c r="I28" s="777">
        <v>264.836</v>
      </c>
      <c r="J28" s="777">
        <v>231.495</v>
      </c>
      <c r="K28" s="777">
        <v>290.202</v>
      </c>
      <c r="L28" s="777">
        <v>311.597</v>
      </c>
      <c r="M28" s="777">
        <v>768.812</v>
      </c>
      <c r="N28" s="777">
        <v>612.964</v>
      </c>
      <c r="O28" s="777">
        <v>2379.861</v>
      </c>
      <c r="P28" s="777">
        <v>914.1</v>
      </c>
      <c r="Q28" s="777">
        <v>949.157</v>
      </c>
      <c r="R28" s="777">
        <v>850.575</v>
      </c>
      <c r="S28" s="777">
        <v>415.712</v>
      </c>
      <c r="T28" s="777">
        <v>1101.815</v>
      </c>
      <c r="U28" s="777">
        <v>1587.619</v>
      </c>
      <c r="V28" s="777">
        <v>2185.568</v>
      </c>
      <c r="W28" s="777">
        <v>850.575</v>
      </c>
      <c r="X28" s="778"/>
    </row>
    <row r="29" spans="1:24">
      <c r="A29" s="775">
        <v>12.5</v>
      </c>
      <c r="B29" s="776">
        <v>181.478</v>
      </c>
      <c r="C29" s="776">
        <v>273.405</v>
      </c>
      <c r="D29" s="776">
        <v>332.662</v>
      </c>
      <c r="E29" s="776">
        <v>207.251</v>
      </c>
      <c r="F29" s="776">
        <v>275.638</v>
      </c>
      <c r="G29" s="776">
        <v>412.104</v>
      </c>
      <c r="H29" s="777">
        <v>235.851</v>
      </c>
      <c r="I29" s="777">
        <v>275.88</v>
      </c>
      <c r="J29" s="777">
        <v>241.153</v>
      </c>
      <c r="K29" s="777">
        <v>302.302</v>
      </c>
      <c r="L29" s="777">
        <v>324.588</v>
      </c>
      <c r="M29" s="777">
        <v>794.299</v>
      </c>
      <c r="N29" s="777">
        <v>638.495</v>
      </c>
      <c r="O29" s="777">
        <v>2464.066</v>
      </c>
      <c r="P29" s="777">
        <v>946.957</v>
      </c>
      <c r="Q29" s="777">
        <v>983.268</v>
      </c>
      <c r="R29" s="777">
        <v>874.61</v>
      </c>
      <c r="S29" s="777">
        <v>433.048</v>
      </c>
      <c r="T29" s="777">
        <v>1132.945</v>
      </c>
      <c r="U29" s="777">
        <v>1652.277</v>
      </c>
      <c r="V29" s="777">
        <v>2274.47</v>
      </c>
      <c r="W29" s="777">
        <v>874.61</v>
      </c>
      <c r="X29" s="778"/>
    </row>
    <row r="30" spans="1:24">
      <c r="A30" s="775">
        <v>13</v>
      </c>
      <c r="B30" s="776">
        <v>188.727</v>
      </c>
      <c r="C30" s="776">
        <v>282.106</v>
      </c>
      <c r="D30" s="776">
        <v>345.972</v>
      </c>
      <c r="E30" s="776">
        <v>215.545</v>
      </c>
      <c r="F30" s="776">
        <v>286.66</v>
      </c>
      <c r="G30" s="776">
        <v>428.582</v>
      </c>
      <c r="H30" s="777">
        <v>245.278</v>
      </c>
      <c r="I30" s="777">
        <v>286.913</v>
      </c>
      <c r="J30" s="777">
        <v>250.789</v>
      </c>
      <c r="K30" s="777">
        <v>314.391</v>
      </c>
      <c r="L30" s="777">
        <v>337.568</v>
      </c>
      <c r="M30" s="777">
        <v>820.82</v>
      </c>
      <c r="N30" s="777">
        <v>664.037</v>
      </c>
      <c r="O30" s="777">
        <v>2544.069</v>
      </c>
      <c r="P30" s="777">
        <v>979.341</v>
      </c>
      <c r="Q30" s="777">
        <v>1016.895</v>
      </c>
      <c r="R30" s="777">
        <v>897.446</v>
      </c>
      <c r="S30" s="777">
        <v>450.362</v>
      </c>
      <c r="T30" s="777">
        <v>1162.502</v>
      </c>
      <c r="U30" s="777">
        <v>1716.539</v>
      </c>
      <c r="V30" s="777">
        <v>2362.943</v>
      </c>
      <c r="W30" s="777">
        <v>897.446</v>
      </c>
      <c r="X30" s="778"/>
    </row>
    <row r="31" spans="1:24">
      <c r="A31" s="775">
        <v>13.5</v>
      </c>
      <c r="B31" s="776">
        <v>195.998</v>
      </c>
      <c r="C31" s="776">
        <v>291.148</v>
      </c>
      <c r="D31" s="776">
        <v>359.282</v>
      </c>
      <c r="E31" s="776">
        <v>223.839</v>
      </c>
      <c r="F31" s="776">
        <v>297.682</v>
      </c>
      <c r="G31" s="776">
        <v>445.071</v>
      </c>
      <c r="H31" s="777">
        <v>254.705</v>
      </c>
      <c r="I31" s="777">
        <v>297.946</v>
      </c>
      <c r="J31" s="777">
        <v>260.436</v>
      </c>
      <c r="K31" s="777">
        <v>326.48</v>
      </c>
      <c r="L31" s="777">
        <v>350.548</v>
      </c>
      <c r="M31" s="777">
        <v>847.341</v>
      </c>
      <c r="N31" s="777">
        <v>689.579</v>
      </c>
      <c r="O31" s="777">
        <v>2625.722</v>
      </c>
      <c r="P31" s="777">
        <v>1011.483</v>
      </c>
      <c r="Q31" s="777">
        <v>1050.269</v>
      </c>
      <c r="R31" s="777">
        <v>921.239</v>
      </c>
      <c r="S31" s="777">
        <v>467.687</v>
      </c>
      <c r="T31" s="777">
        <v>1193.313</v>
      </c>
      <c r="U31" s="777">
        <v>1780.801</v>
      </c>
      <c r="V31" s="777">
        <v>2451.416</v>
      </c>
      <c r="W31" s="777">
        <v>921.239</v>
      </c>
      <c r="X31" s="778"/>
    </row>
    <row r="32" spans="1:24">
      <c r="A32" s="775">
        <v>14</v>
      </c>
      <c r="B32" s="776">
        <v>203.247</v>
      </c>
      <c r="C32" s="776">
        <v>300.003</v>
      </c>
      <c r="D32" s="776">
        <v>372.581</v>
      </c>
      <c r="E32" s="776">
        <v>232.122</v>
      </c>
      <c r="F32" s="776">
        <v>308.715</v>
      </c>
      <c r="G32" s="776">
        <v>461.549</v>
      </c>
      <c r="H32" s="777">
        <v>264.143</v>
      </c>
      <c r="I32" s="777">
        <v>308.979</v>
      </c>
      <c r="J32" s="777">
        <v>270.083</v>
      </c>
      <c r="K32" s="777">
        <v>338.569</v>
      </c>
      <c r="L32" s="777">
        <v>363.528</v>
      </c>
      <c r="M32" s="777">
        <v>873.499</v>
      </c>
      <c r="N32" s="777">
        <v>715.11</v>
      </c>
      <c r="O32" s="777">
        <v>2706.484</v>
      </c>
      <c r="P32" s="777">
        <v>1043.856</v>
      </c>
      <c r="Q32" s="777">
        <v>1083.885</v>
      </c>
      <c r="R32" s="777">
        <v>945.032</v>
      </c>
      <c r="S32" s="777">
        <v>485.012</v>
      </c>
      <c r="T32" s="777">
        <v>1224.124</v>
      </c>
      <c r="U32" s="777">
        <v>1840.652</v>
      </c>
      <c r="V32" s="777">
        <v>2539.482</v>
      </c>
      <c r="W32" s="777">
        <v>945.032</v>
      </c>
      <c r="X32" s="778"/>
    </row>
    <row r="33" spans="1:24">
      <c r="A33" s="775">
        <v>14.5</v>
      </c>
      <c r="B33" s="776">
        <v>210.507</v>
      </c>
      <c r="C33" s="776">
        <v>309.408</v>
      </c>
      <c r="D33" s="776">
        <v>385.891</v>
      </c>
      <c r="E33" s="776">
        <v>240.416</v>
      </c>
      <c r="F33" s="776">
        <v>319.737</v>
      </c>
      <c r="G33" s="776">
        <v>478.049</v>
      </c>
      <c r="H33" s="777">
        <v>273.581</v>
      </c>
      <c r="I33" s="777">
        <v>320.023</v>
      </c>
      <c r="J33" s="777">
        <v>279.741</v>
      </c>
      <c r="K33" s="777">
        <v>350.669</v>
      </c>
      <c r="L33" s="777">
        <v>376.519</v>
      </c>
      <c r="M33" s="777">
        <v>898.975</v>
      </c>
      <c r="N33" s="777">
        <v>740.652</v>
      </c>
      <c r="O33" s="777">
        <v>2790.689</v>
      </c>
      <c r="P33" s="777">
        <v>1076.471</v>
      </c>
      <c r="Q33" s="777">
        <v>1117.754</v>
      </c>
      <c r="R33" s="777">
        <v>967.846</v>
      </c>
      <c r="S33" s="777">
        <v>502.326</v>
      </c>
      <c r="T33" s="777">
        <v>1253.659</v>
      </c>
      <c r="U33" s="777">
        <v>1902.868</v>
      </c>
      <c r="V33" s="777">
        <v>2627.955</v>
      </c>
      <c r="W33" s="777">
        <v>967.846</v>
      </c>
      <c r="X33" s="778"/>
    </row>
    <row r="34" spans="1:24">
      <c r="A34" s="775">
        <v>15</v>
      </c>
      <c r="B34" s="776">
        <v>217.767</v>
      </c>
      <c r="C34" s="776">
        <v>318.285</v>
      </c>
      <c r="D34" s="776">
        <v>399.201</v>
      </c>
      <c r="E34" s="776">
        <v>248.71</v>
      </c>
      <c r="F34" s="776">
        <v>330.77</v>
      </c>
      <c r="G34" s="776">
        <v>494.516</v>
      </c>
      <c r="H34" s="777">
        <v>283.008</v>
      </c>
      <c r="I34" s="777">
        <v>331.045</v>
      </c>
      <c r="J34" s="777">
        <v>289.377</v>
      </c>
      <c r="K34" s="777">
        <v>362.758</v>
      </c>
      <c r="L34" s="777">
        <v>389.488</v>
      </c>
      <c r="M34" s="777">
        <v>926.167</v>
      </c>
      <c r="N34" s="777">
        <v>766.194</v>
      </c>
      <c r="O34" s="777">
        <v>2870.692</v>
      </c>
      <c r="P34" s="777">
        <v>1108.129</v>
      </c>
      <c r="Q34" s="777">
        <v>1150.622</v>
      </c>
      <c r="R34" s="777">
        <v>991.639</v>
      </c>
      <c r="S34" s="777">
        <v>519.651</v>
      </c>
      <c r="T34" s="777">
        <v>1284.47</v>
      </c>
      <c r="U34" s="777">
        <v>1966.734</v>
      </c>
      <c r="V34" s="777">
        <v>2715.691</v>
      </c>
      <c r="W34" s="777">
        <v>991.639</v>
      </c>
      <c r="X34" s="778"/>
    </row>
    <row r="35" spans="1:24">
      <c r="A35" s="775">
        <v>15.5</v>
      </c>
      <c r="B35" s="776">
        <v>225.027</v>
      </c>
      <c r="C35" s="776">
        <v>327.129</v>
      </c>
      <c r="D35" s="776">
        <v>412.511</v>
      </c>
      <c r="E35" s="776">
        <v>257.004</v>
      </c>
      <c r="F35" s="776">
        <v>341.781</v>
      </c>
      <c r="G35" s="776">
        <v>511.016</v>
      </c>
      <c r="H35" s="777">
        <v>292.446</v>
      </c>
      <c r="I35" s="777">
        <v>342.089</v>
      </c>
      <c r="J35" s="777">
        <v>299.024</v>
      </c>
      <c r="K35" s="777">
        <v>374.858</v>
      </c>
      <c r="L35" s="777">
        <v>402.479</v>
      </c>
      <c r="M35" s="777">
        <v>952.688</v>
      </c>
      <c r="N35" s="777">
        <v>791.747</v>
      </c>
      <c r="O35" s="777">
        <v>2951.531</v>
      </c>
      <c r="P35" s="777">
        <v>1140.766</v>
      </c>
      <c r="Q35" s="777">
        <v>1184.513</v>
      </c>
      <c r="R35" s="777">
        <v>1015.685</v>
      </c>
      <c r="S35" s="777">
        <v>536.976</v>
      </c>
      <c r="T35" s="777">
        <v>1315.622</v>
      </c>
      <c r="U35" s="777">
        <v>2030.16</v>
      </c>
      <c r="V35" s="777">
        <v>2803.724</v>
      </c>
      <c r="W35" s="777">
        <v>1015.685</v>
      </c>
      <c r="X35" s="778"/>
    </row>
    <row r="36" spans="1:24">
      <c r="A36" s="775">
        <v>16</v>
      </c>
      <c r="B36" s="776">
        <v>232.287</v>
      </c>
      <c r="C36" s="776">
        <v>335.819</v>
      </c>
      <c r="D36" s="776">
        <v>425.81</v>
      </c>
      <c r="E36" s="776">
        <v>265.287</v>
      </c>
      <c r="F36" s="776">
        <v>352.814</v>
      </c>
      <c r="G36" s="776">
        <v>527.494</v>
      </c>
      <c r="H36" s="777">
        <v>301.884</v>
      </c>
      <c r="I36" s="777">
        <v>353.122</v>
      </c>
      <c r="J36" s="777">
        <v>308.671</v>
      </c>
      <c r="K36" s="777">
        <v>386.947</v>
      </c>
      <c r="L36" s="777">
        <v>415.47</v>
      </c>
      <c r="M36" s="777">
        <v>978.846</v>
      </c>
      <c r="N36" s="777">
        <v>817.278</v>
      </c>
      <c r="O36" s="777">
        <v>3034.009</v>
      </c>
      <c r="P36" s="777">
        <v>1173.139</v>
      </c>
      <c r="Q36" s="777">
        <v>1218.129</v>
      </c>
      <c r="R36" s="777">
        <v>1038.499</v>
      </c>
      <c r="S36" s="777">
        <v>554.301</v>
      </c>
      <c r="T36" s="777">
        <v>1345.157</v>
      </c>
      <c r="U36" s="777">
        <v>2094.884</v>
      </c>
      <c r="V36" s="777">
        <v>2890.965</v>
      </c>
      <c r="W36" s="777">
        <v>1038.499</v>
      </c>
      <c r="X36" s="778"/>
    </row>
    <row r="37" spans="1:24">
      <c r="A37" s="775">
        <v>16.5</v>
      </c>
      <c r="B37" s="776">
        <v>239.547</v>
      </c>
      <c r="C37" s="776">
        <v>345.037</v>
      </c>
      <c r="D37" s="776">
        <v>439.12</v>
      </c>
      <c r="E37" s="776">
        <v>273.581</v>
      </c>
      <c r="F37" s="776">
        <v>363.836</v>
      </c>
      <c r="G37" s="776">
        <v>543.983</v>
      </c>
      <c r="H37" s="777">
        <v>311.322</v>
      </c>
      <c r="I37" s="777">
        <v>364.155</v>
      </c>
      <c r="J37" s="777">
        <v>318.318</v>
      </c>
      <c r="K37" s="777">
        <v>399.036</v>
      </c>
      <c r="L37" s="777">
        <v>428.45</v>
      </c>
      <c r="M37" s="777">
        <v>1005.059</v>
      </c>
      <c r="N37" s="777">
        <v>842.831</v>
      </c>
      <c r="O37" s="777">
        <v>3114.837</v>
      </c>
      <c r="P37" s="777">
        <v>1205.061</v>
      </c>
      <c r="Q37" s="777">
        <v>1251.272</v>
      </c>
      <c r="R37" s="777">
        <v>1062.512</v>
      </c>
      <c r="S37" s="777">
        <v>571.615</v>
      </c>
      <c r="T37" s="777">
        <v>1376.254</v>
      </c>
      <c r="U37" s="777">
        <v>2159.938</v>
      </c>
      <c r="V37" s="777">
        <v>2978.624</v>
      </c>
      <c r="W37" s="777">
        <v>1062.512</v>
      </c>
      <c r="X37" s="778"/>
    </row>
    <row r="38" spans="1:24">
      <c r="A38" s="775">
        <v>17</v>
      </c>
      <c r="B38" s="776">
        <v>246.796</v>
      </c>
      <c r="C38" s="776">
        <v>353.892</v>
      </c>
      <c r="D38" s="776">
        <v>452.419</v>
      </c>
      <c r="E38" s="776">
        <v>281.864</v>
      </c>
      <c r="F38" s="776">
        <v>374.858</v>
      </c>
      <c r="G38" s="776">
        <v>560.461</v>
      </c>
      <c r="H38" s="777">
        <v>320.749</v>
      </c>
      <c r="I38" s="777">
        <v>375.188</v>
      </c>
      <c r="J38" s="777">
        <v>327.954</v>
      </c>
      <c r="K38" s="777">
        <v>411.125</v>
      </c>
      <c r="L38" s="777">
        <v>441.43</v>
      </c>
      <c r="M38" s="777">
        <v>1030.843</v>
      </c>
      <c r="N38" s="777">
        <v>868.362</v>
      </c>
      <c r="O38" s="777">
        <v>3197.392</v>
      </c>
      <c r="P38" s="777">
        <v>1240.525</v>
      </c>
      <c r="Q38" s="777">
        <v>1288.089</v>
      </c>
      <c r="R38" s="777">
        <v>1085.579</v>
      </c>
      <c r="S38" s="777">
        <v>588.94</v>
      </c>
      <c r="T38" s="777">
        <v>1406.13</v>
      </c>
      <c r="U38" s="777">
        <v>2224.365</v>
      </c>
      <c r="V38" s="777">
        <v>3065.502</v>
      </c>
      <c r="W38" s="777">
        <v>1085.579</v>
      </c>
      <c r="X38" s="778"/>
    </row>
    <row r="39" spans="1:24">
      <c r="A39" s="775">
        <v>17.5</v>
      </c>
      <c r="B39" s="776">
        <v>254.056</v>
      </c>
      <c r="C39" s="776">
        <v>362.945</v>
      </c>
      <c r="D39" s="776">
        <v>465.74</v>
      </c>
      <c r="E39" s="776">
        <v>290.158</v>
      </c>
      <c r="F39" s="776">
        <v>385.891</v>
      </c>
      <c r="G39" s="776">
        <v>576.939</v>
      </c>
      <c r="H39" s="777">
        <v>330.176</v>
      </c>
      <c r="I39" s="777">
        <v>386.221</v>
      </c>
      <c r="J39" s="777">
        <v>337.601</v>
      </c>
      <c r="K39" s="777">
        <v>423.214</v>
      </c>
      <c r="L39" s="777">
        <v>454.41</v>
      </c>
      <c r="M39" s="777">
        <v>1057.001</v>
      </c>
      <c r="N39" s="777">
        <v>893.904</v>
      </c>
      <c r="O39" s="777">
        <v>3278.979</v>
      </c>
      <c r="P39" s="777">
        <v>1275.769</v>
      </c>
      <c r="Q39" s="777">
        <v>1324.686</v>
      </c>
      <c r="R39" s="777">
        <v>1109.152</v>
      </c>
      <c r="S39" s="777">
        <v>606.265</v>
      </c>
      <c r="T39" s="777">
        <v>1436.655</v>
      </c>
      <c r="U39" s="777">
        <v>2289.397</v>
      </c>
      <c r="V39" s="777">
        <v>3152.369</v>
      </c>
      <c r="W39" s="777">
        <v>1109.152</v>
      </c>
      <c r="X39" s="778"/>
    </row>
    <row r="40" spans="1:24">
      <c r="A40" s="775">
        <v>18</v>
      </c>
      <c r="B40" s="776">
        <v>261.316</v>
      </c>
      <c r="C40" s="776">
        <v>371.624</v>
      </c>
      <c r="D40" s="776">
        <v>479.039</v>
      </c>
      <c r="E40" s="776">
        <v>298.452</v>
      </c>
      <c r="F40" s="776">
        <v>396.913</v>
      </c>
      <c r="G40" s="776">
        <v>593.417</v>
      </c>
      <c r="H40" s="777">
        <v>339.614</v>
      </c>
      <c r="I40" s="777">
        <v>397.254</v>
      </c>
      <c r="J40" s="777">
        <v>347.248</v>
      </c>
      <c r="K40" s="777">
        <v>435.303</v>
      </c>
      <c r="L40" s="777">
        <v>467.39</v>
      </c>
      <c r="M40" s="777">
        <v>1083.522</v>
      </c>
      <c r="N40" s="777">
        <v>919.435</v>
      </c>
      <c r="O40" s="777">
        <v>3359.73</v>
      </c>
      <c r="P40" s="777">
        <v>1309.836</v>
      </c>
      <c r="Q40" s="777">
        <v>1360.062</v>
      </c>
      <c r="R40" s="777">
        <v>1133.649</v>
      </c>
      <c r="S40" s="777">
        <v>623.579</v>
      </c>
      <c r="T40" s="777">
        <v>1468.368</v>
      </c>
      <c r="U40" s="777">
        <v>2354.462</v>
      </c>
      <c r="V40" s="777">
        <v>3239.665</v>
      </c>
      <c r="W40" s="777">
        <v>1133.649</v>
      </c>
      <c r="X40" s="778"/>
    </row>
    <row r="41" spans="1:24">
      <c r="A41" s="775">
        <v>18.5</v>
      </c>
      <c r="B41" s="776">
        <v>268.576</v>
      </c>
      <c r="C41" s="776">
        <v>380.314</v>
      </c>
      <c r="D41" s="776">
        <v>492.338</v>
      </c>
      <c r="E41" s="776">
        <v>306.735</v>
      </c>
      <c r="F41" s="776">
        <v>407.935</v>
      </c>
      <c r="G41" s="776">
        <v>609.906</v>
      </c>
      <c r="H41" s="777">
        <v>349.041</v>
      </c>
      <c r="I41" s="777">
        <v>408.287</v>
      </c>
      <c r="J41" s="777">
        <v>356.895</v>
      </c>
      <c r="K41" s="777">
        <v>447.392</v>
      </c>
      <c r="L41" s="777">
        <v>480.37</v>
      </c>
      <c r="M41" s="777">
        <v>1110.736</v>
      </c>
      <c r="N41" s="777">
        <v>944.977</v>
      </c>
      <c r="O41" s="777">
        <v>3442.362</v>
      </c>
      <c r="P41" s="777">
        <v>1342.209</v>
      </c>
      <c r="Q41" s="777">
        <v>1393.667</v>
      </c>
      <c r="R41" s="777">
        <v>1164.691</v>
      </c>
      <c r="S41" s="777">
        <v>640.904</v>
      </c>
      <c r="T41" s="777">
        <v>1508.584</v>
      </c>
      <c r="U41" s="777">
        <v>2419.12</v>
      </c>
      <c r="V41" s="777">
        <v>3326.103</v>
      </c>
      <c r="W41" s="777">
        <v>1164.691</v>
      </c>
      <c r="X41" s="778"/>
    </row>
    <row r="42" spans="1:24">
      <c r="A42" s="775">
        <v>19</v>
      </c>
      <c r="B42" s="776">
        <v>275.847</v>
      </c>
      <c r="C42" s="776">
        <v>389.719</v>
      </c>
      <c r="D42" s="776">
        <v>505.648</v>
      </c>
      <c r="E42" s="776">
        <v>315.029</v>
      </c>
      <c r="F42" s="776">
        <v>418.968</v>
      </c>
      <c r="G42" s="776">
        <v>626.395</v>
      </c>
      <c r="H42" s="777">
        <v>358.479</v>
      </c>
      <c r="I42" s="777">
        <v>419.331</v>
      </c>
      <c r="J42" s="777">
        <v>366.542</v>
      </c>
      <c r="K42" s="777">
        <v>459.492</v>
      </c>
      <c r="L42" s="777">
        <v>493.361</v>
      </c>
      <c r="M42" s="777">
        <v>1135.86</v>
      </c>
      <c r="N42" s="777">
        <v>970.53</v>
      </c>
      <c r="O42" s="777">
        <v>3524.917</v>
      </c>
      <c r="P42" s="777">
        <v>1378.201</v>
      </c>
      <c r="Q42" s="777">
        <v>1431.045</v>
      </c>
      <c r="R42" s="777">
        <v>1194.765</v>
      </c>
      <c r="S42" s="777">
        <v>658.218</v>
      </c>
      <c r="T42" s="777">
        <v>1547.524</v>
      </c>
      <c r="U42" s="777">
        <v>2484.152</v>
      </c>
      <c r="V42" s="777">
        <v>3412.53</v>
      </c>
      <c r="W42" s="777">
        <v>1194.765</v>
      </c>
      <c r="X42" s="778"/>
    </row>
    <row r="43" spans="1:24">
      <c r="A43" s="775">
        <v>19.5</v>
      </c>
      <c r="B43" s="776">
        <v>283.096</v>
      </c>
      <c r="C43" s="776">
        <v>398.596</v>
      </c>
      <c r="D43" s="776">
        <v>518.958</v>
      </c>
      <c r="E43" s="776">
        <v>323.323</v>
      </c>
      <c r="F43" s="776">
        <v>429.99</v>
      </c>
      <c r="G43" s="776">
        <v>642.884</v>
      </c>
      <c r="H43" s="777">
        <v>367.917</v>
      </c>
      <c r="I43" s="777">
        <v>430.375</v>
      </c>
      <c r="J43" s="777">
        <v>376.189</v>
      </c>
      <c r="K43" s="777">
        <v>471.592</v>
      </c>
      <c r="L43" s="777">
        <v>506.352</v>
      </c>
      <c r="M43" s="777">
        <v>1165.571</v>
      </c>
      <c r="N43" s="777">
        <v>996.061</v>
      </c>
      <c r="O43" s="777">
        <v>3605.679</v>
      </c>
      <c r="P43" s="777">
        <v>1411.751</v>
      </c>
      <c r="Q43" s="777">
        <v>1465.882</v>
      </c>
      <c r="R43" s="777">
        <v>1225.345</v>
      </c>
      <c r="S43" s="777">
        <v>675.554</v>
      </c>
      <c r="T43" s="777">
        <v>1587.135</v>
      </c>
      <c r="U43" s="777">
        <v>2549.173</v>
      </c>
      <c r="V43" s="777">
        <v>3499.034</v>
      </c>
      <c r="W43" s="777">
        <v>1225.345</v>
      </c>
      <c r="X43" s="778"/>
    </row>
    <row r="44" spans="1:24">
      <c r="A44" s="775">
        <v>20</v>
      </c>
      <c r="B44" s="776">
        <v>290.356</v>
      </c>
      <c r="C44" s="776">
        <v>408.518</v>
      </c>
      <c r="D44" s="776">
        <v>532.268</v>
      </c>
      <c r="E44" s="776">
        <v>331.617</v>
      </c>
      <c r="F44" s="776">
        <v>441.012</v>
      </c>
      <c r="G44" s="776">
        <v>659.362</v>
      </c>
      <c r="H44" s="777">
        <v>377.355</v>
      </c>
      <c r="I44" s="777">
        <v>441.397</v>
      </c>
      <c r="J44" s="777">
        <v>385.836</v>
      </c>
      <c r="K44" s="777">
        <v>483.681</v>
      </c>
      <c r="L44" s="777">
        <v>519.332</v>
      </c>
      <c r="M44" s="777">
        <v>1194.16</v>
      </c>
      <c r="N44" s="777">
        <v>1021.603</v>
      </c>
      <c r="O44" s="777">
        <v>3693.404</v>
      </c>
      <c r="P44" s="777">
        <v>1446.742</v>
      </c>
      <c r="Q44" s="777">
        <v>1502.215</v>
      </c>
      <c r="R44" s="777">
        <v>1256.618</v>
      </c>
      <c r="S44" s="777">
        <v>692.879</v>
      </c>
      <c r="T44" s="777">
        <v>1627.637</v>
      </c>
      <c r="U44" s="777">
        <v>2605.757</v>
      </c>
      <c r="V44" s="777">
        <v>3585.065</v>
      </c>
      <c r="W44" s="777">
        <v>1256.618</v>
      </c>
      <c r="X44" s="778"/>
    </row>
    <row r="45" spans="1:24">
      <c r="A45" s="779"/>
      <c r="B45" s="780"/>
      <c r="C45" s="780"/>
      <c r="D45" s="780"/>
      <c r="E45" s="780"/>
      <c r="F45" s="780"/>
      <c r="G45" s="780"/>
      <c r="H45" s="780"/>
      <c r="I45" s="780"/>
      <c r="J45" s="780"/>
      <c r="K45" s="781"/>
      <c r="L45" s="410"/>
      <c r="M45" s="410"/>
      <c r="N45" s="410"/>
      <c r="O45" s="410"/>
      <c r="P45" s="410"/>
      <c r="Q45" s="410"/>
      <c r="R45" s="410"/>
      <c r="S45" s="410"/>
      <c r="T45" s="410"/>
      <c r="U45" s="410"/>
      <c r="V45" s="410"/>
      <c r="W45" s="410"/>
    </row>
    <row r="46" ht="34" customHeight="1" spans="1:24">
      <c r="A46" s="782" t="s">
        <v>3742</v>
      </c>
      <c r="B46" s="783">
        <v>15.58</v>
      </c>
      <c r="C46" s="783">
        <v>27.57</v>
      </c>
      <c r="D46" s="783">
        <v>26.05</v>
      </c>
      <c r="E46" s="783">
        <v>17.36</v>
      </c>
      <c r="F46" s="783">
        <v>22.1</v>
      </c>
      <c r="G46" s="783">
        <v>31.55</v>
      </c>
      <c r="H46" s="783">
        <v>19.35</v>
      </c>
      <c r="I46" s="783">
        <v>22.12</v>
      </c>
      <c r="J46" s="783">
        <v>19.71</v>
      </c>
      <c r="K46" s="783">
        <v>23.95</v>
      </c>
      <c r="L46" s="783">
        <v>25.49</v>
      </c>
      <c r="M46" s="783">
        <v>56.88</v>
      </c>
      <c r="N46" s="783">
        <v>47.24</v>
      </c>
      <c r="O46" s="783">
        <v>88.84</v>
      </c>
      <c r="P46" s="783">
        <v>57.15</v>
      </c>
      <c r="Q46" s="783">
        <v>60.15</v>
      </c>
      <c r="R46" s="783">
        <v>49.78</v>
      </c>
      <c r="S46" s="783">
        <v>33.01</v>
      </c>
      <c r="T46" s="783">
        <v>61.29</v>
      </c>
      <c r="U46" s="783">
        <v>104.88</v>
      </c>
      <c r="V46" s="783">
        <v>115.97</v>
      </c>
      <c r="W46" s="784">
        <v>49.78</v>
      </c>
    </row>
    <row r="47" ht="25" customHeight="1" spans="1:24">
      <c r="A47" s="785" t="s">
        <v>3244</v>
      </c>
      <c r="B47" s="783">
        <v>15.58</v>
      </c>
      <c r="C47" s="783">
        <v>27.79</v>
      </c>
      <c r="D47" s="783">
        <v>26.05</v>
      </c>
      <c r="E47" s="783">
        <v>17.36</v>
      </c>
      <c r="F47" s="783">
        <v>22.1</v>
      </c>
      <c r="G47" s="783">
        <v>31.83</v>
      </c>
      <c r="H47" s="783">
        <v>19.5</v>
      </c>
      <c r="I47" s="783">
        <v>22.3</v>
      </c>
      <c r="J47" s="783">
        <v>19.87</v>
      </c>
      <c r="K47" s="783">
        <v>24.15</v>
      </c>
      <c r="L47" s="783">
        <v>25.71</v>
      </c>
      <c r="M47" s="783">
        <v>58.19</v>
      </c>
      <c r="N47" s="783">
        <v>47.24</v>
      </c>
      <c r="O47" s="783">
        <v>89.22</v>
      </c>
      <c r="P47" s="783">
        <v>57.33</v>
      </c>
      <c r="Q47" s="783">
        <v>60.35</v>
      </c>
      <c r="R47" s="783">
        <v>49.78</v>
      </c>
      <c r="S47" s="783">
        <v>33.01</v>
      </c>
      <c r="T47" s="783">
        <v>61.29</v>
      </c>
      <c r="U47" s="783">
        <v>105.53</v>
      </c>
      <c r="V47" s="783">
        <v>116.22</v>
      </c>
      <c r="W47" s="784">
        <v>49.78</v>
      </c>
    </row>
    <row r="48" ht="25" customHeight="1" spans="1:24">
      <c r="A48" s="785" t="s">
        <v>3245</v>
      </c>
      <c r="B48" s="783">
        <v>15.58</v>
      </c>
      <c r="C48" s="783">
        <v>27.51</v>
      </c>
      <c r="D48" s="783">
        <v>26.05</v>
      </c>
      <c r="E48" s="783">
        <v>17.37</v>
      </c>
      <c r="F48" s="783">
        <v>22.1</v>
      </c>
      <c r="G48" s="783">
        <v>31.56</v>
      </c>
      <c r="H48" s="783">
        <v>19.35</v>
      </c>
      <c r="I48" s="783">
        <v>22.12</v>
      </c>
      <c r="J48" s="783">
        <v>19.72</v>
      </c>
      <c r="K48" s="783">
        <v>23.95</v>
      </c>
      <c r="L48" s="783">
        <v>25.5</v>
      </c>
      <c r="M48" s="783">
        <v>56.81</v>
      </c>
      <c r="N48" s="783">
        <v>47.24</v>
      </c>
      <c r="O48" s="783">
        <v>88.84</v>
      </c>
      <c r="P48" s="783">
        <v>57.09</v>
      </c>
      <c r="Q48" s="783">
        <v>60.1</v>
      </c>
      <c r="R48" s="783">
        <v>49.74</v>
      </c>
      <c r="S48" s="783">
        <v>33</v>
      </c>
      <c r="T48" s="783">
        <v>61.25</v>
      </c>
      <c r="U48" s="783">
        <v>104.74</v>
      </c>
      <c r="V48" s="783">
        <v>115.85</v>
      </c>
      <c r="W48" s="784">
        <v>49.74</v>
      </c>
    </row>
    <row r="49" ht="25" customHeight="1" spans="1:23">
      <c r="A49" s="785" t="s">
        <v>739</v>
      </c>
      <c r="B49" s="783">
        <v>15.58</v>
      </c>
      <c r="C49" s="783">
        <v>27.97</v>
      </c>
      <c r="D49" s="783">
        <v>26.05</v>
      </c>
      <c r="E49" s="783">
        <v>17.37</v>
      </c>
      <c r="F49" s="783">
        <v>22.1</v>
      </c>
      <c r="G49" s="783">
        <v>31.56</v>
      </c>
      <c r="H49" s="783">
        <v>19.35</v>
      </c>
      <c r="I49" s="783">
        <v>22.12</v>
      </c>
      <c r="J49" s="783">
        <v>19.72</v>
      </c>
      <c r="K49" s="783">
        <v>23.95</v>
      </c>
      <c r="L49" s="783">
        <v>25.5</v>
      </c>
      <c r="M49" s="783">
        <v>57.83</v>
      </c>
      <c r="N49" s="783">
        <v>47.24</v>
      </c>
      <c r="O49" s="783">
        <v>89.23</v>
      </c>
      <c r="P49" s="783">
        <v>57.47</v>
      </c>
      <c r="Q49" s="783">
        <v>60.5</v>
      </c>
      <c r="R49" s="783">
        <v>50.27</v>
      </c>
      <c r="S49" s="783">
        <v>33</v>
      </c>
      <c r="T49" s="783">
        <v>61.91</v>
      </c>
      <c r="U49" s="783">
        <v>105.73</v>
      </c>
      <c r="V49" s="783">
        <v>116.36</v>
      </c>
      <c r="W49" s="784">
        <v>50.27</v>
      </c>
    </row>
    <row r="50" ht="25" customHeight="1" spans="1:23">
      <c r="A50" s="785" t="s">
        <v>740</v>
      </c>
      <c r="B50" s="783">
        <v>15.58</v>
      </c>
      <c r="C50" s="783">
        <v>27.44</v>
      </c>
      <c r="D50" s="783">
        <v>26.05</v>
      </c>
      <c r="E50" s="783">
        <v>17.36</v>
      </c>
      <c r="F50" s="783">
        <v>22.1</v>
      </c>
      <c r="G50" s="783">
        <v>31.56</v>
      </c>
      <c r="H50" s="783">
        <v>19.35</v>
      </c>
      <c r="I50" s="783">
        <v>22.12</v>
      </c>
      <c r="J50" s="783">
        <v>19.72</v>
      </c>
      <c r="K50" s="783">
        <v>23.95</v>
      </c>
      <c r="L50" s="783">
        <v>25.5</v>
      </c>
      <c r="M50" s="783">
        <v>56.7</v>
      </c>
      <c r="N50" s="783">
        <v>47.24</v>
      </c>
      <c r="O50" s="783">
        <v>88.81</v>
      </c>
      <c r="P50" s="783">
        <v>56.85</v>
      </c>
      <c r="Q50" s="783">
        <v>59.86</v>
      </c>
      <c r="R50" s="783">
        <v>49.61</v>
      </c>
      <c r="S50" s="783">
        <v>33</v>
      </c>
      <c r="T50" s="783">
        <v>61.12</v>
      </c>
      <c r="U50" s="783">
        <v>104.67</v>
      </c>
      <c r="V50" s="783">
        <v>115.72</v>
      </c>
      <c r="W50" s="784">
        <v>49.61</v>
      </c>
    </row>
    <row r="51" ht="25" customHeight="1" spans="1:23">
      <c r="A51" s="785" t="s">
        <v>741</v>
      </c>
      <c r="B51" s="783">
        <v>15.58</v>
      </c>
      <c r="C51" s="783">
        <v>27.44</v>
      </c>
      <c r="D51" s="783">
        <v>26.05</v>
      </c>
      <c r="E51" s="783">
        <v>17.36</v>
      </c>
      <c r="F51" s="783">
        <v>22.1</v>
      </c>
      <c r="G51" s="783">
        <v>31.56</v>
      </c>
      <c r="H51" s="783">
        <v>19.35</v>
      </c>
      <c r="I51" s="783">
        <v>22.12</v>
      </c>
      <c r="J51" s="783">
        <v>19.72</v>
      </c>
      <c r="K51" s="783">
        <v>23.95</v>
      </c>
      <c r="L51" s="783">
        <v>25.5</v>
      </c>
      <c r="M51" s="783">
        <v>56.7</v>
      </c>
      <c r="N51" s="783">
        <v>47.24</v>
      </c>
      <c r="O51" s="783">
        <v>88.81</v>
      </c>
      <c r="P51" s="783">
        <v>56.85</v>
      </c>
      <c r="Q51" s="783">
        <v>59.86</v>
      </c>
      <c r="R51" s="783">
        <v>49.61</v>
      </c>
      <c r="S51" s="783">
        <v>33</v>
      </c>
      <c r="T51" s="783">
        <v>61.12</v>
      </c>
      <c r="U51" s="783">
        <v>104.67</v>
      </c>
      <c r="V51" s="783">
        <v>115.72</v>
      </c>
      <c r="W51" s="784">
        <v>49.61</v>
      </c>
    </row>
    <row r="52" ht="25" customHeight="1" spans="1:23">
      <c r="A52" s="786" t="s">
        <v>3382</v>
      </c>
      <c r="B52" s="787">
        <v>15.58</v>
      </c>
      <c r="C52" s="787">
        <v>27.44</v>
      </c>
      <c r="D52" s="787">
        <v>26.05</v>
      </c>
      <c r="E52" s="787">
        <v>17.36</v>
      </c>
      <c r="F52" s="787">
        <v>22.1</v>
      </c>
      <c r="G52" s="787">
        <v>31.56</v>
      </c>
      <c r="H52" s="787">
        <v>19.35</v>
      </c>
      <c r="I52" s="787">
        <v>22.12</v>
      </c>
      <c r="J52" s="787">
        <v>19.72</v>
      </c>
      <c r="K52" s="787">
        <v>23.95</v>
      </c>
      <c r="L52" s="787">
        <v>25.5</v>
      </c>
      <c r="M52" s="787">
        <v>56.7</v>
      </c>
      <c r="N52" s="787">
        <v>47.24</v>
      </c>
      <c r="O52" s="787">
        <v>88.81</v>
      </c>
      <c r="P52" s="787">
        <v>56.85</v>
      </c>
      <c r="Q52" s="787">
        <v>59.86</v>
      </c>
      <c r="R52" s="787">
        <v>49.61</v>
      </c>
      <c r="S52" s="787">
        <v>33</v>
      </c>
      <c r="T52" s="787">
        <v>61.12</v>
      </c>
      <c r="U52" s="787">
        <v>104.67</v>
      </c>
      <c r="V52" s="787">
        <v>115.72</v>
      </c>
      <c r="W52" s="788">
        <v>49.61</v>
      </c>
    </row>
    <row r="53" spans="1:23">
      <c r="A53" s="789" t="s">
        <v>3816</v>
      </c>
      <c r="B53" s="790"/>
      <c r="C53" s="790"/>
      <c r="D53" s="790"/>
      <c r="E53" s="790"/>
      <c r="F53" s="790"/>
      <c r="G53" s="790"/>
      <c r="H53" s="790"/>
      <c r="I53" s="790"/>
      <c r="J53" s="790"/>
      <c r="K53" s="790"/>
      <c r="L53" s="790"/>
      <c r="M53" s="790"/>
      <c r="N53" s="790"/>
      <c r="O53" s="790"/>
      <c r="P53" s="790"/>
      <c r="Q53" s="790"/>
      <c r="R53" s="790"/>
      <c r="S53" s="790"/>
      <c r="T53" s="790"/>
      <c r="U53" s="790"/>
      <c r="V53" s="790"/>
    </row>
    <row r="54" ht="27" customHeight="1" spans="1:23">
      <c r="A54" s="789"/>
      <c r="B54" s="790"/>
      <c r="C54" s="790"/>
      <c r="D54" s="790"/>
      <c r="E54" s="790"/>
      <c r="F54" s="790"/>
      <c r="G54" s="790"/>
      <c r="H54" s="790"/>
      <c r="I54" s="790"/>
      <c r="J54" s="790"/>
      <c r="K54" s="790"/>
      <c r="L54" s="790"/>
      <c r="M54" s="790"/>
      <c r="N54" s="790"/>
      <c r="O54" s="790"/>
      <c r="P54" s="790"/>
      <c r="Q54" s="790"/>
      <c r="R54" s="790"/>
      <c r="S54" s="790"/>
      <c r="T54" s="790"/>
      <c r="U54" s="790"/>
      <c r="V54" s="790"/>
    </row>
    <row r="55" ht="33" customHeight="1" spans="1:23">
      <c r="A55" s="791" t="s">
        <v>3817</v>
      </c>
      <c r="B55" s="792"/>
      <c r="C55" s="792"/>
      <c r="D55" s="792"/>
      <c r="E55" s="792"/>
      <c r="F55" s="792"/>
      <c r="G55" s="792"/>
      <c r="H55" s="792"/>
      <c r="I55" s="792"/>
      <c r="J55" s="792"/>
      <c r="K55" s="792"/>
      <c r="L55" s="792"/>
      <c r="M55" s="792"/>
      <c r="N55" s="792"/>
      <c r="O55" s="792"/>
      <c r="P55" s="792"/>
      <c r="Q55" s="792"/>
      <c r="R55" s="792"/>
      <c r="S55" s="792"/>
      <c r="T55" s="792"/>
      <c r="U55" s="792"/>
      <c r="V55" s="792"/>
    </row>
    <row r="56" ht="16.5" spans="1:23">
      <c r="A56" s="793" t="s">
        <v>507</v>
      </c>
      <c r="B56" s="794" t="s">
        <v>590</v>
      </c>
      <c r="C56" s="794"/>
      <c r="D56" s="794"/>
      <c r="E56" s="794"/>
      <c r="F56" s="794"/>
      <c r="G56" s="794"/>
      <c r="H56" s="794"/>
      <c r="I56" s="794"/>
      <c r="J56" s="794"/>
      <c r="K56" s="794"/>
    </row>
    <row r="57" ht="60.75" customHeight="1" spans="1:23">
      <c r="A57" s="795"/>
      <c r="B57" s="796" t="s">
        <v>3744</v>
      </c>
      <c r="C57" s="796"/>
      <c r="D57" s="796"/>
      <c r="E57" s="796"/>
      <c r="F57" s="796"/>
      <c r="G57" s="796"/>
      <c r="H57" s="796"/>
      <c r="I57" s="796"/>
      <c r="J57" s="796"/>
      <c r="K57" s="796"/>
    </row>
    <row r="58" ht="36.95" customHeight="1" spans="1:23">
      <c r="A58" s="795"/>
      <c r="B58" s="797" t="s">
        <v>3818</v>
      </c>
      <c r="C58" s="797"/>
      <c r="D58" s="797"/>
      <c r="E58" s="797"/>
      <c r="F58" s="797"/>
      <c r="G58" s="797"/>
      <c r="H58" s="797"/>
      <c r="I58" s="797"/>
      <c r="J58" s="797"/>
      <c r="K58" s="797"/>
    </row>
    <row r="59" ht="16.5" spans="1:23">
      <c r="A59" s="798"/>
      <c r="B59" s="799" t="s">
        <v>509</v>
      </c>
      <c r="C59" s="799" t="s">
        <v>518</v>
      </c>
      <c r="D59" s="799"/>
      <c r="E59" s="799"/>
      <c r="F59" s="799" t="s">
        <v>509</v>
      </c>
      <c r="G59" s="799" t="s">
        <v>518</v>
      </c>
      <c r="H59" s="799"/>
      <c r="I59" s="799"/>
      <c r="J59" s="799"/>
      <c r="K59" s="799"/>
    </row>
    <row r="60" ht="42.95" customHeight="1" spans="1:23">
      <c r="A60" s="800" t="s">
        <v>591</v>
      </c>
      <c r="B60" s="800" t="s">
        <v>592</v>
      </c>
      <c r="C60" s="800" t="s">
        <v>3746</v>
      </c>
      <c r="D60" s="800"/>
      <c r="E60" s="800"/>
      <c r="F60" s="800" t="s">
        <v>3747</v>
      </c>
      <c r="G60" s="800" t="s">
        <v>3748</v>
      </c>
      <c r="H60" s="800"/>
      <c r="I60" s="800"/>
      <c r="J60" s="800"/>
      <c r="K60" s="800"/>
    </row>
    <row r="61" ht="66" customHeight="1" spans="1:23">
      <c r="A61" s="800"/>
      <c r="B61" s="800" t="s">
        <v>3749</v>
      </c>
      <c r="C61" s="801" t="s">
        <v>3819</v>
      </c>
      <c r="D61" s="801"/>
      <c r="E61" s="801"/>
      <c r="F61" s="801"/>
      <c r="G61" s="801"/>
      <c r="H61" s="801"/>
      <c r="I61" s="801"/>
      <c r="J61" s="801"/>
      <c r="K61" s="801"/>
    </row>
    <row r="62" ht="117.95" customHeight="1" spans="1:23">
      <c r="A62" s="802" t="s">
        <v>598</v>
      </c>
      <c r="B62" s="803"/>
      <c r="C62" s="803"/>
      <c r="D62" s="803"/>
      <c r="E62" s="803"/>
      <c r="F62" s="803"/>
      <c r="G62" s="803"/>
      <c r="H62" s="803"/>
      <c r="I62" s="803"/>
      <c r="J62" s="803"/>
      <c r="K62" s="803"/>
    </row>
    <row r="63" ht="22.5" spans="1:23">
      <c r="A63" s="804" t="s">
        <v>533</v>
      </c>
      <c r="B63" s="804"/>
      <c r="C63" s="804"/>
      <c r="D63" s="804"/>
      <c r="E63" s="804"/>
      <c r="F63" s="804"/>
      <c r="G63" s="804"/>
      <c r="H63" s="804"/>
      <c r="I63" s="804"/>
      <c r="J63" s="804"/>
      <c r="K63" s="804"/>
    </row>
    <row r="64" ht="65.1" customHeight="1" spans="1:23">
      <c r="A64" s="805" t="s">
        <v>534</v>
      </c>
      <c r="B64" s="806" t="s">
        <v>599</v>
      </c>
      <c r="C64" s="806"/>
      <c r="D64" s="806"/>
      <c r="E64" s="806"/>
      <c r="F64" s="806"/>
      <c r="G64" s="806"/>
      <c r="H64" s="806"/>
      <c r="I64" s="806"/>
      <c r="J64" s="806"/>
      <c r="K64" s="806"/>
    </row>
    <row r="65" ht="54" customHeight="1" spans="1:11">
      <c r="A65" s="805" t="s">
        <v>536</v>
      </c>
      <c r="B65" s="806" t="s">
        <v>600</v>
      </c>
      <c r="C65" s="806"/>
      <c r="D65" s="806"/>
      <c r="E65" s="806"/>
      <c r="F65" s="806"/>
      <c r="G65" s="806"/>
      <c r="H65" s="806"/>
      <c r="I65" s="806"/>
      <c r="J65" s="806"/>
      <c r="K65" s="806"/>
    </row>
    <row r="66" ht="33" customHeight="1" spans="1:11">
      <c r="A66" s="805" t="s">
        <v>538</v>
      </c>
      <c r="B66" s="806" t="s">
        <v>601</v>
      </c>
      <c r="C66" s="806"/>
      <c r="D66" s="806"/>
      <c r="E66" s="806"/>
      <c r="F66" s="806"/>
      <c r="G66" s="806"/>
      <c r="H66" s="806"/>
      <c r="I66" s="806"/>
      <c r="J66" s="806"/>
      <c r="K66" s="806"/>
    </row>
    <row r="67" ht="38.1" customHeight="1" spans="1:11">
      <c r="A67" s="807" t="s">
        <v>351</v>
      </c>
      <c r="B67" s="807"/>
      <c r="C67" s="807"/>
      <c r="D67" s="807"/>
      <c r="E67" s="807"/>
      <c r="F67" s="807"/>
      <c r="G67" s="807"/>
      <c r="H67" s="807"/>
      <c r="I67" s="807"/>
      <c r="J67" s="807"/>
      <c r="K67" s="807"/>
    </row>
  </sheetData>
  <mergeCells count="23">
    <mergeCell ref="A1:W1"/>
    <mergeCell ref="A2:W2"/>
    <mergeCell ref="A3:W3"/>
    <mergeCell ref="A45:K45"/>
    <mergeCell ref="A53:V53"/>
    <mergeCell ref="A54:V54"/>
    <mergeCell ref="A55:V55"/>
    <mergeCell ref="B56:K56"/>
    <mergeCell ref="B57:K57"/>
    <mergeCell ref="B58:K58"/>
    <mergeCell ref="C59:E59"/>
    <mergeCell ref="G59:K59"/>
    <mergeCell ref="C60:E60"/>
    <mergeCell ref="G60:K60"/>
    <mergeCell ref="C61:K61"/>
    <mergeCell ref="A62:K62"/>
    <mergeCell ref="A63:K63"/>
    <mergeCell ref="B64:K64"/>
    <mergeCell ref="B65:K65"/>
    <mergeCell ref="B66:K66"/>
    <mergeCell ref="A67:K67"/>
    <mergeCell ref="A56:A58"/>
    <mergeCell ref="A60:A61"/>
  </mergeCells>
  <hyperlinks>
    <hyperlink ref="X2" location="上海UPS红单5000分区表!A1" display="分区表!A1"/>
    <hyperlink ref="X1" location="首页!A1" display="返回首页"/>
  </hyperlinks>
  <pageMargins left="0.75" right="0.75" top="1" bottom="1" header="0.5" footer="0.5"/>
  <pageSetup paperSize="9" orientation="portrait"/>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4"/>
  <sheetViews>
    <sheetView workbookViewId="0">
      <selection activeCell="A2" sqref="A2"/>
    </sheetView>
  </sheetViews>
  <sheetFormatPr defaultColWidth="9" defaultRowHeight="15" outlineLevelCol="4"/>
  <cols>
    <col min="1" max="1" width="48.875" style="725" customWidth="1"/>
    <col min="2" max="2" width="21.375" style="725" customWidth="1"/>
    <col min="3" max="3" width="19.5" style="725" customWidth="1"/>
    <col min="4" max="16384" width="9" style="674"/>
  </cols>
  <sheetData>
    <row r="1" s="674" customFormat="1" ht="27.5" spans="1:3">
      <c r="A1" s="726" t="s">
        <v>3820</v>
      </c>
      <c r="B1" s="727"/>
      <c r="C1" s="727"/>
    </row>
    <row r="2" s="723" customFormat="1" ht="17.5" spans="1:3">
      <c r="A2" s="728" t="s">
        <v>1706</v>
      </c>
      <c r="B2" s="728" t="s">
        <v>992</v>
      </c>
      <c r="C2" s="728" t="s">
        <v>651</v>
      </c>
    </row>
    <row r="3" s="724" customFormat="1" spans="1:3">
      <c r="A3" s="729" t="s">
        <v>3615</v>
      </c>
      <c r="B3" s="729" t="s">
        <v>3616</v>
      </c>
      <c r="C3" s="730">
        <v>1</v>
      </c>
    </row>
    <row r="4" s="724" customFormat="1" spans="1:3">
      <c r="A4" s="729" t="s">
        <v>3821</v>
      </c>
      <c r="B4" s="729" t="s">
        <v>3822</v>
      </c>
      <c r="C4" s="730">
        <v>4</v>
      </c>
    </row>
    <row r="5" s="724" customFormat="1" spans="1:3">
      <c r="A5" s="731" t="s">
        <v>2350</v>
      </c>
      <c r="B5" s="732" t="s">
        <v>1280</v>
      </c>
      <c r="C5" s="733">
        <v>5</v>
      </c>
    </row>
    <row r="6" s="724" customFormat="1" spans="1:3">
      <c r="A6" s="729" t="s">
        <v>2503</v>
      </c>
      <c r="B6" s="729" t="s">
        <v>1488</v>
      </c>
      <c r="C6" s="733"/>
    </row>
    <row r="7" s="724" customFormat="1" spans="1:3">
      <c r="A7" s="729" t="s">
        <v>3497</v>
      </c>
      <c r="B7" s="729" t="s">
        <v>3640</v>
      </c>
      <c r="C7" s="733"/>
    </row>
    <row r="8" s="724" customFormat="1" spans="1:3">
      <c r="A8" s="729" t="s">
        <v>3823</v>
      </c>
      <c r="B8" s="729" t="s">
        <v>3642</v>
      </c>
      <c r="C8" s="733"/>
    </row>
    <row r="9" s="724" customFormat="1" spans="1:3">
      <c r="A9" s="729" t="s">
        <v>3500</v>
      </c>
      <c r="B9" s="729" t="s">
        <v>3644</v>
      </c>
      <c r="C9" s="734">
        <v>6</v>
      </c>
    </row>
    <row r="10" s="724" customFormat="1" spans="1:3">
      <c r="A10" s="729" t="s">
        <v>3501</v>
      </c>
      <c r="B10" s="729" t="s">
        <v>3645</v>
      </c>
      <c r="C10" s="735"/>
    </row>
    <row r="11" s="724" customFormat="1" spans="1:3">
      <c r="A11" s="729" t="s">
        <v>3502</v>
      </c>
      <c r="B11" s="729" t="s">
        <v>3646</v>
      </c>
      <c r="C11" s="736"/>
    </row>
    <row r="12" s="674" customFormat="1" spans="1:3">
      <c r="A12" s="737" t="s">
        <v>2363</v>
      </c>
      <c r="B12" s="732" t="s">
        <v>1130</v>
      </c>
      <c r="C12" s="738" t="s">
        <v>3824</v>
      </c>
    </row>
    <row r="13" s="674" customFormat="1" spans="1:3">
      <c r="A13" s="732" t="s">
        <v>3519</v>
      </c>
      <c r="B13" s="732" t="s">
        <v>3690</v>
      </c>
      <c r="C13" s="738"/>
    </row>
    <row r="14" s="674" customFormat="1" spans="1:3">
      <c r="A14" s="737" t="s">
        <v>3506</v>
      </c>
      <c r="B14" s="732" t="s">
        <v>3663</v>
      </c>
      <c r="C14" s="738"/>
    </row>
    <row r="15" s="674" customFormat="1" spans="1:3">
      <c r="A15" s="737" t="s">
        <v>3507</v>
      </c>
      <c r="B15" s="732" t="s">
        <v>3825</v>
      </c>
      <c r="C15" s="738"/>
    </row>
    <row r="16" s="674" customFormat="1" spans="1:3">
      <c r="A16" s="739" t="s">
        <v>3509</v>
      </c>
      <c r="B16" s="729" t="s">
        <v>3666</v>
      </c>
      <c r="C16" s="738"/>
    </row>
    <row r="17" s="674" customFormat="1" spans="1:5">
      <c r="A17" s="740" t="s">
        <v>3516</v>
      </c>
      <c r="B17" s="729" t="s">
        <v>3687</v>
      </c>
      <c r="C17" s="741"/>
    </row>
    <row r="18" s="674" customFormat="1" spans="1:5">
      <c r="A18" s="739" t="s">
        <v>3504</v>
      </c>
      <c r="B18" s="739" t="s">
        <v>3657</v>
      </c>
      <c r="C18" s="742" t="s">
        <v>3826</v>
      </c>
    </row>
    <row r="19" s="674" customFormat="1" spans="1:5">
      <c r="A19" s="739" t="s">
        <v>3525</v>
      </c>
      <c r="B19" s="739" t="s">
        <v>3698</v>
      </c>
      <c r="C19" s="742"/>
    </row>
    <row r="20" s="674" customFormat="1" spans="1:5">
      <c r="A20" s="737" t="s">
        <v>3526</v>
      </c>
      <c r="B20" s="743" t="s">
        <v>3699</v>
      </c>
      <c r="C20" s="742"/>
    </row>
    <row r="21" s="674" customFormat="1" spans="1:5">
      <c r="A21" s="739" t="s">
        <v>3293</v>
      </c>
      <c r="B21" s="739" t="s">
        <v>3676</v>
      </c>
      <c r="C21" s="742"/>
    </row>
    <row r="22" s="674" customFormat="1" spans="1:5">
      <c r="A22" s="740" t="s">
        <v>2402</v>
      </c>
      <c r="B22" s="740" t="s">
        <v>3707</v>
      </c>
      <c r="C22" s="742"/>
    </row>
    <row r="23" s="674" customFormat="1" spans="1:5">
      <c r="A23" s="740" t="s">
        <v>3514</v>
      </c>
      <c r="B23" s="740" t="s">
        <v>3681</v>
      </c>
      <c r="C23" s="742"/>
    </row>
    <row r="24" s="674" customFormat="1" spans="1:5">
      <c r="A24" s="740" t="s">
        <v>3533</v>
      </c>
      <c r="B24" s="740" t="s">
        <v>3709</v>
      </c>
      <c r="C24" s="742"/>
    </row>
    <row r="25" s="674" customFormat="1" spans="1:5">
      <c r="A25" s="740" t="s">
        <v>3517</v>
      </c>
      <c r="B25" s="740" t="s">
        <v>3688</v>
      </c>
      <c r="C25" s="742"/>
    </row>
    <row r="26" s="674" customFormat="1" spans="1:5">
      <c r="A26" s="740" t="s">
        <v>3518</v>
      </c>
      <c r="B26" s="740" t="s">
        <v>3689</v>
      </c>
      <c r="C26" s="744"/>
    </row>
    <row r="27" s="724" customFormat="1" spans="1:5">
      <c r="A27" s="731" t="s">
        <v>3522</v>
      </c>
      <c r="B27" s="732" t="s">
        <v>3693</v>
      </c>
      <c r="C27" s="745">
        <v>7</v>
      </c>
      <c r="E27" s="746"/>
    </row>
    <row r="28" s="724" customFormat="1" spans="1:5">
      <c r="A28" s="731" t="s">
        <v>2386</v>
      </c>
      <c r="B28" s="732" t="s">
        <v>1112</v>
      </c>
      <c r="C28" s="747"/>
    </row>
    <row r="29" s="724" customFormat="1" spans="1:5">
      <c r="A29" s="731" t="s">
        <v>3523</v>
      </c>
      <c r="B29" s="732" t="s">
        <v>3694</v>
      </c>
      <c r="C29" s="747"/>
    </row>
    <row r="30" s="724" customFormat="1" spans="1:5">
      <c r="A30" s="731" t="s">
        <v>3524</v>
      </c>
      <c r="B30" s="732" t="s">
        <v>3696</v>
      </c>
      <c r="C30" s="747"/>
    </row>
    <row r="31" s="724" customFormat="1" spans="1:5">
      <c r="A31" s="731" t="s">
        <v>2349</v>
      </c>
      <c r="B31" s="732" t="s">
        <v>1452</v>
      </c>
      <c r="C31" s="747"/>
    </row>
    <row r="32" s="724" customFormat="1" spans="1:5">
      <c r="A32" s="729" t="s">
        <v>3827</v>
      </c>
      <c r="B32" s="729" t="s">
        <v>3828</v>
      </c>
      <c r="C32" s="747"/>
    </row>
    <row r="33" s="724" customFormat="1" spans="1:3">
      <c r="A33" s="729" t="s">
        <v>3829</v>
      </c>
      <c r="B33" s="729" t="s">
        <v>3830</v>
      </c>
      <c r="C33" s="747"/>
    </row>
    <row r="34" s="724" customFormat="1" spans="1:3">
      <c r="A34" s="729" t="s">
        <v>3652</v>
      </c>
      <c r="B34" s="729" t="s">
        <v>3653</v>
      </c>
      <c r="C34" s="747"/>
    </row>
    <row r="35" s="724" customFormat="1" spans="1:3">
      <c r="A35" s="729" t="s">
        <v>3503</v>
      </c>
      <c r="B35" s="729" t="s">
        <v>3654</v>
      </c>
      <c r="C35" s="747"/>
    </row>
    <row r="36" s="724" customFormat="1" spans="1:3">
      <c r="A36" s="729" t="s">
        <v>3270</v>
      </c>
      <c r="B36" s="729" t="s">
        <v>3656</v>
      </c>
      <c r="C36" s="747"/>
    </row>
    <row r="37" s="724" customFormat="1" spans="1:3">
      <c r="A37" s="731" t="s">
        <v>2394</v>
      </c>
      <c r="B37" s="732" t="s">
        <v>1220</v>
      </c>
      <c r="C37" s="747"/>
    </row>
    <row r="38" s="724" customFormat="1" spans="1:3">
      <c r="A38" s="731" t="s">
        <v>3527</v>
      </c>
      <c r="B38" s="732" t="s">
        <v>3701</v>
      </c>
      <c r="C38" s="747"/>
    </row>
    <row r="39" s="724" customFormat="1" spans="1:3">
      <c r="A39" s="729" t="s">
        <v>3508</v>
      </c>
      <c r="B39" s="729" t="s">
        <v>3665</v>
      </c>
      <c r="C39" s="747"/>
    </row>
    <row r="40" s="724" customFormat="1" spans="1:3">
      <c r="A40" s="729" t="s">
        <v>2369</v>
      </c>
      <c r="B40" s="729" t="s">
        <v>3683</v>
      </c>
      <c r="C40" s="747"/>
    </row>
    <row r="41" s="724" customFormat="1" spans="1:3">
      <c r="A41" s="729" t="s">
        <v>3528</v>
      </c>
      <c r="B41" s="729" t="s">
        <v>1265</v>
      </c>
      <c r="C41" s="747"/>
    </row>
    <row r="42" s="724" customFormat="1" spans="1:3">
      <c r="A42" s="729" t="s">
        <v>2342</v>
      </c>
      <c r="B42" s="729" t="s">
        <v>1032</v>
      </c>
      <c r="C42" s="747"/>
    </row>
    <row r="43" s="724" customFormat="1" spans="1:3">
      <c r="A43" s="729" t="s">
        <v>3510</v>
      </c>
      <c r="B43" s="729" t="s">
        <v>3668</v>
      </c>
      <c r="C43" s="747"/>
    </row>
    <row r="44" s="724" customFormat="1" spans="1:3">
      <c r="A44" s="729" t="s">
        <v>3669</v>
      </c>
      <c r="B44" s="729" t="s">
        <v>3670</v>
      </c>
      <c r="C44" s="747"/>
    </row>
    <row r="45" s="724" customFormat="1" spans="1:3">
      <c r="A45" s="729" t="s">
        <v>2374</v>
      </c>
      <c r="B45" s="729" t="s">
        <v>1317</v>
      </c>
      <c r="C45" s="747"/>
    </row>
    <row r="46" s="724" customFormat="1" spans="1:3">
      <c r="A46" s="729" t="s">
        <v>3529</v>
      </c>
      <c r="B46" s="729" t="s">
        <v>3704</v>
      </c>
      <c r="C46" s="747"/>
    </row>
    <row r="47" s="724" customFormat="1" spans="1:3">
      <c r="A47" s="729" t="s">
        <v>2399</v>
      </c>
      <c r="B47" s="729" t="s">
        <v>2245</v>
      </c>
      <c r="C47" s="747"/>
    </row>
    <row r="48" s="724" customFormat="1" spans="1:3">
      <c r="A48" s="729" t="s">
        <v>3284</v>
      </c>
      <c r="B48" s="729" t="s">
        <v>3673</v>
      </c>
      <c r="C48" s="747"/>
    </row>
    <row r="49" s="724" customFormat="1" spans="1:3">
      <c r="A49" s="729" t="s">
        <v>3511</v>
      </c>
      <c r="B49" s="729" t="s">
        <v>3674</v>
      </c>
      <c r="C49" s="747"/>
    </row>
    <row r="50" s="724" customFormat="1" spans="1:3">
      <c r="A50" s="729" t="s">
        <v>3530</v>
      </c>
      <c r="B50" s="729" t="s">
        <v>3706</v>
      </c>
      <c r="C50" s="747"/>
    </row>
    <row r="51" s="724" customFormat="1" spans="1:3">
      <c r="A51" s="729" t="s">
        <v>2345</v>
      </c>
      <c r="B51" s="729" t="s">
        <v>1506</v>
      </c>
      <c r="C51" s="747"/>
    </row>
    <row r="52" s="724" customFormat="1" spans="1:3">
      <c r="A52" s="729" t="s">
        <v>3290</v>
      </c>
      <c r="B52" s="729" t="s">
        <v>3678</v>
      </c>
      <c r="C52" s="747"/>
    </row>
    <row r="53" s="724" customFormat="1" spans="1:3">
      <c r="A53" s="729" t="s">
        <v>3551</v>
      </c>
      <c r="B53" s="729" t="s">
        <v>3703</v>
      </c>
      <c r="C53" s="747"/>
    </row>
    <row r="54" s="724" customFormat="1" spans="1:3">
      <c r="A54" s="729" t="s">
        <v>3300</v>
      </c>
      <c r="B54" s="729" t="s">
        <v>1389</v>
      </c>
      <c r="C54" s="747"/>
    </row>
    <row r="55" s="724" customFormat="1" spans="1:3">
      <c r="A55" s="729" t="s">
        <v>3515</v>
      </c>
      <c r="B55" s="729" t="s">
        <v>3684</v>
      </c>
      <c r="C55" s="747"/>
    </row>
    <row r="56" s="724" customFormat="1" spans="1:3">
      <c r="A56" s="729" t="s">
        <v>2380</v>
      </c>
      <c r="B56" s="729" t="s">
        <v>2239</v>
      </c>
      <c r="C56" s="747"/>
    </row>
    <row r="57" s="724" customFormat="1" spans="1:3">
      <c r="A57" s="729" t="s">
        <v>3556</v>
      </c>
      <c r="B57" s="729" t="s">
        <v>3715</v>
      </c>
      <c r="C57" s="747"/>
    </row>
    <row r="58" s="724" customFormat="1" spans="1:3">
      <c r="A58" s="732" t="s">
        <v>2408</v>
      </c>
      <c r="B58" s="732" t="s">
        <v>1542</v>
      </c>
      <c r="C58" s="747"/>
    </row>
    <row r="59" s="724" customFormat="1" spans="1:3">
      <c r="A59" s="737" t="s">
        <v>3659</v>
      </c>
      <c r="B59" s="743" t="s">
        <v>3660</v>
      </c>
      <c r="C59" s="747"/>
    </row>
    <row r="60" s="724" customFormat="1" spans="1:3">
      <c r="A60" s="729" t="s">
        <v>3520</v>
      </c>
      <c r="B60" s="732" t="s">
        <v>3691</v>
      </c>
      <c r="C60" s="747"/>
    </row>
    <row r="61" s="724" customFormat="1" spans="1:3">
      <c r="A61" s="732" t="s">
        <v>3521</v>
      </c>
      <c r="B61" s="729" t="s">
        <v>3692</v>
      </c>
      <c r="C61" s="748"/>
    </row>
    <row r="62" s="674" customFormat="1" spans="1:3">
      <c r="A62" s="737" t="s">
        <v>3534</v>
      </c>
      <c r="B62" s="743" t="s">
        <v>3617</v>
      </c>
      <c r="C62" s="745">
        <v>8</v>
      </c>
    </row>
    <row r="63" s="674" customFormat="1" spans="1:3">
      <c r="A63" s="737" t="s">
        <v>2423</v>
      </c>
      <c r="B63" s="743" t="s">
        <v>1640</v>
      </c>
      <c r="C63" s="747"/>
    </row>
    <row r="64" s="674" customFormat="1" spans="1:3">
      <c r="A64" s="737" t="s">
        <v>3536</v>
      </c>
      <c r="B64" s="743" t="s">
        <v>3639</v>
      </c>
      <c r="C64" s="747"/>
    </row>
    <row r="65" s="674" customFormat="1" spans="1:3">
      <c r="A65" s="739" t="s">
        <v>3538</v>
      </c>
      <c r="B65" s="739" t="s">
        <v>3647</v>
      </c>
      <c r="C65" s="747"/>
    </row>
    <row r="66" s="674" customFormat="1" spans="1:3">
      <c r="A66" s="739" t="s">
        <v>3539</v>
      </c>
      <c r="B66" s="739" t="s">
        <v>3648</v>
      </c>
      <c r="C66" s="747"/>
    </row>
    <row r="67" s="674" customFormat="1" spans="1:3">
      <c r="A67" s="737" t="s">
        <v>2460</v>
      </c>
      <c r="B67" s="743" t="s">
        <v>1196</v>
      </c>
      <c r="C67" s="747"/>
    </row>
    <row r="68" s="674" customFormat="1" spans="1:3">
      <c r="A68" s="737" t="s">
        <v>2464</v>
      </c>
      <c r="B68" s="743" t="s">
        <v>1530</v>
      </c>
      <c r="C68" s="747"/>
    </row>
    <row r="69" s="674" customFormat="1" spans="1:3">
      <c r="A69" s="737" t="s">
        <v>3321</v>
      </c>
      <c r="B69" s="743" t="s">
        <v>3677</v>
      </c>
      <c r="C69" s="747"/>
    </row>
    <row r="70" s="674" customFormat="1" spans="1:3">
      <c r="A70" s="739" t="s">
        <v>2485</v>
      </c>
      <c r="B70" s="739" t="s">
        <v>1356</v>
      </c>
      <c r="C70" s="747"/>
    </row>
    <row r="71" s="674" customFormat="1" spans="1:3">
      <c r="A71" s="739" t="s">
        <v>2488</v>
      </c>
      <c r="B71" s="739" t="s">
        <v>1479</v>
      </c>
      <c r="C71" s="747"/>
    </row>
    <row r="72" s="674" customFormat="1" spans="1:3">
      <c r="A72" s="739" t="s">
        <v>3325</v>
      </c>
      <c r="B72" s="739" t="s">
        <v>3677</v>
      </c>
      <c r="C72" s="747"/>
    </row>
    <row r="73" s="674" customFormat="1" spans="1:3">
      <c r="A73" s="739" t="s">
        <v>2492</v>
      </c>
      <c r="B73" s="739" t="s">
        <v>1557</v>
      </c>
      <c r="C73" s="747"/>
    </row>
    <row r="74" s="674" customFormat="1" spans="1:3">
      <c r="A74" s="739" t="s">
        <v>2396</v>
      </c>
      <c r="B74" s="739" t="s">
        <v>1419</v>
      </c>
      <c r="C74" s="747"/>
    </row>
    <row r="75" s="674" customFormat="1" spans="1:3">
      <c r="A75" s="739" t="s">
        <v>2494</v>
      </c>
      <c r="B75" s="739" t="s">
        <v>1428</v>
      </c>
      <c r="C75" s="747"/>
    </row>
    <row r="76" s="674" customFormat="1" spans="1:3">
      <c r="A76" s="739" t="s">
        <v>2508</v>
      </c>
      <c r="B76" s="739" t="s">
        <v>1536</v>
      </c>
      <c r="C76" s="747"/>
    </row>
    <row r="77" s="674" customFormat="1" spans="1:3">
      <c r="A77" s="739" t="s">
        <v>3259</v>
      </c>
      <c r="B77" s="739" t="s">
        <v>3705</v>
      </c>
      <c r="C77" s="747"/>
    </row>
    <row r="78" s="674" customFormat="1" spans="1:3">
      <c r="A78" s="739" t="s">
        <v>2513</v>
      </c>
      <c r="B78" s="739" t="s">
        <v>1590</v>
      </c>
      <c r="C78" s="747"/>
    </row>
    <row r="79" s="674" customFormat="1" spans="1:3">
      <c r="A79" s="740" t="s">
        <v>3568</v>
      </c>
      <c r="B79" s="740" t="s">
        <v>3712</v>
      </c>
      <c r="C79" s="747"/>
    </row>
    <row r="80" s="674" customFormat="1" spans="1:3">
      <c r="A80" s="740" t="s">
        <v>3552</v>
      </c>
      <c r="B80" s="740" t="s">
        <v>1575</v>
      </c>
      <c r="C80" s="747"/>
    </row>
    <row r="81" s="674" customFormat="1" spans="1:3">
      <c r="A81" s="740" t="s">
        <v>2526</v>
      </c>
      <c r="B81" s="740" t="s">
        <v>1664</v>
      </c>
      <c r="C81" s="747"/>
    </row>
    <row r="82" s="674" customFormat="1" spans="1:3">
      <c r="A82" s="740" t="s">
        <v>3553</v>
      </c>
      <c r="B82" s="740" t="s">
        <v>3708</v>
      </c>
      <c r="C82" s="747"/>
    </row>
    <row r="83" s="674" customFormat="1" spans="1:3">
      <c r="A83" s="740" t="s">
        <v>2535</v>
      </c>
      <c r="B83" s="740" t="s">
        <v>1646</v>
      </c>
      <c r="C83" s="747"/>
    </row>
    <row r="84" s="674" customFormat="1" spans="1:3">
      <c r="A84" s="740" t="s">
        <v>3420</v>
      </c>
      <c r="B84" s="740" t="s">
        <v>3724</v>
      </c>
      <c r="C84" s="747"/>
    </row>
    <row r="85" s="674" customFormat="1" spans="1:3">
      <c r="A85" s="740" t="s">
        <v>3555</v>
      </c>
      <c r="B85" s="740" t="s">
        <v>3713</v>
      </c>
      <c r="C85" s="747"/>
    </row>
    <row r="86" s="674" customFormat="1" spans="1:3">
      <c r="A86" s="743" t="s">
        <v>2571</v>
      </c>
      <c r="B86" s="743" t="s">
        <v>1655</v>
      </c>
      <c r="C86" s="747"/>
    </row>
    <row r="87" s="674" customFormat="1" spans="1:3">
      <c r="A87" s="743" t="s">
        <v>2572</v>
      </c>
      <c r="B87" s="743" t="s">
        <v>1235</v>
      </c>
      <c r="C87" s="747"/>
    </row>
    <row r="88" s="674" customFormat="1" spans="1:3">
      <c r="A88" s="743" t="s">
        <v>3560</v>
      </c>
      <c r="B88" s="743" t="s">
        <v>3621</v>
      </c>
      <c r="C88" s="748"/>
    </row>
    <row r="89" s="674" customFormat="1" spans="1:3">
      <c r="A89" s="737" t="s">
        <v>2409</v>
      </c>
      <c r="B89" s="743" t="s">
        <v>1551</v>
      </c>
      <c r="C89" s="745">
        <v>9</v>
      </c>
    </row>
    <row r="90" s="674" customFormat="1" spans="1:3">
      <c r="A90" s="737" t="s">
        <v>2385</v>
      </c>
      <c r="B90" s="743" t="s">
        <v>1560</v>
      </c>
      <c r="C90" s="747"/>
    </row>
    <row r="91" s="674" customFormat="1" spans="1:3">
      <c r="A91" s="737" t="s">
        <v>2410</v>
      </c>
      <c r="B91" s="743" t="s">
        <v>1431</v>
      </c>
      <c r="C91" s="747"/>
    </row>
    <row r="92" s="674" customFormat="1" spans="1:3">
      <c r="A92" s="737" t="s">
        <v>2411</v>
      </c>
      <c r="B92" s="743" t="s">
        <v>3628</v>
      </c>
      <c r="C92" s="747"/>
    </row>
    <row r="93" s="674" customFormat="1" spans="1:3">
      <c r="A93" s="737" t="s">
        <v>2412</v>
      </c>
      <c r="B93" s="743" t="s">
        <v>1578</v>
      </c>
      <c r="C93" s="747"/>
    </row>
    <row r="94" s="674" customFormat="1" spans="1:3">
      <c r="A94" s="737" t="s">
        <v>2413</v>
      </c>
      <c r="B94" s="743" t="s">
        <v>3611</v>
      </c>
      <c r="C94" s="747"/>
    </row>
    <row r="95" s="674" customFormat="1" spans="1:3">
      <c r="A95" s="737" t="s">
        <v>3254</v>
      </c>
      <c r="B95" s="743" t="s">
        <v>3613</v>
      </c>
      <c r="C95" s="747"/>
    </row>
    <row r="96" s="674" customFormat="1" spans="1:3">
      <c r="A96" s="737" t="s">
        <v>2417</v>
      </c>
      <c r="B96" s="743" t="s">
        <v>3256</v>
      </c>
      <c r="C96" s="747"/>
    </row>
    <row r="97" s="674" customFormat="1" spans="1:3">
      <c r="A97" s="737" t="s">
        <v>2419</v>
      </c>
      <c r="B97" s="743" t="s">
        <v>3618</v>
      </c>
      <c r="C97" s="747"/>
    </row>
    <row r="98" s="674" customFormat="1" spans="1:3">
      <c r="A98" s="737" t="s">
        <v>2420</v>
      </c>
      <c r="B98" s="743" t="s">
        <v>3264</v>
      </c>
      <c r="C98" s="747"/>
    </row>
    <row r="99" s="674" customFormat="1" spans="1:3">
      <c r="A99" s="737" t="s">
        <v>3535</v>
      </c>
      <c r="B99" s="743" t="s">
        <v>3624</v>
      </c>
      <c r="C99" s="747"/>
    </row>
    <row r="100" s="674" customFormat="1" spans="1:3">
      <c r="A100" s="737" t="s">
        <v>2424</v>
      </c>
      <c r="B100" s="743" t="s">
        <v>1649</v>
      </c>
      <c r="C100" s="747"/>
    </row>
    <row r="101" s="674" customFormat="1" spans="1:3">
      <c r="A101" s="737" t="s">
        <v>3561</v>
      </c>
      <c r="B101" s="743" t="s">
        <v>3636</v>
      </c>
      <c r="C101" s="747"/>
    </row>
    <row r="102" s="674" customFormat="1" spans="1:3">
      <c r="A102" s="737" t="s">
        <v>2427</v>
      </c>
      <c r="B102" s="743" t="s">
        <v>1008</v>
      </c>
      <c r="C102" s="747"/>
    </row>
    <row r="103" s="674" customFormat="1" spans="1:3">
      <c r="A103" s="737" t="s">
        <v>2428</v>
      </c>
      <c r="B103" s="743" t="s">
        <v>1017</v>
      </c>
      <c r="C103" s="747"/>
    </row>
    <row r="104" s="674" customFormat="1" spans="1:3">
      <c r="A104" s="737" t="s">
        <v>2429</v>
      </c>
      <c r="B104" s="743" t="s">
        <v>3641</v>
      </c>
      <c r="C104" s="747"/>
    </row>
    <row r="105" s="674" customFormat="1" spans="1:3">
      <c r="A105" s="737" t="s">
        <v>2432</v>
      </c>
      <c r="B105" s="743" t="s">
        <v>3275</v>
      </c>
      <c r="C105" s="747"/>
    </row>
    <row r="106" s="674" customFormat="1" ht="26" spans="1:3">
      <c r="A106" s="737" t="s">
        <v>3279</v>
      </c>
      <c r="B106" s="749" t="s">
        <v>3635</v>
      </c>
      <c r="C106" s="747"/>
    </row>
    <row r="107" s="674" customFormat="1" spans="1:3">
      <c r="A107" s="737" t="s">
        <v>3266</v>
      </c>
      <c r="B107" s="743" t="s">
        <v>3643</v>
      </c>
      <c r="C107" s="747"/>
    </row>
    <row r="108" s="674" customFormat="1" spans="1:3">
      <c r="A108" s="737" t="s">
        <v>2434</v>
      </c>
      <c r="B108" s="743" t="s">
        <v>1053</v>
      </c>
      <c r="C108" s="747"/>
    </row>
    <row r="109" s="674" customFormat="1" spans="1:3">
      <c r="A109" s="739" t="s">
        <v>3831</v>
      </c>
      <c r="B109" s="739" t="s">
        <v>1253</v>
      </c>
      <c r="C109" s="747"/>
    </row>
    <row r="110" s="674" customFormat="1" spans="1:3">
      <c r="A110" s="739" t="s">
        <v>3832</v>
      </c>
      <c r="B110" s="739" t="s">
        <v>3833</v>
      </c>
      <c r="C110" s="747"/>
    </row>
    <row r="111" s="674" customFormat="1" spans="1:3">
      <c r="A111" s="739" t="s">
        <v>3000</v>
      </c>
      <c r="B111" s="739" t="s">
        <v>3834</v>
      </c>
      <c r="C111" s="747"/>
    </row>
    <row r="112" s="674" customFormat="1" spans="1:3">
      <c r="A112" s="739" t="s">
        <v>3835</v>
      </c>
      <c r="B112" s="739" t="s">
        <v>3836</v>
      </c>
      <c r="C112" s="747"/>
    </row>
    <row r="113" s="674" customFormat="1" spans="1:3">
      <c r="A113" s="739" t="s">
        <v>3837</v>
      </c>
      <c r="B113" s="739" t="s">
        <v>3838</v>
      </c>
      <c r="C113" s="747"/>
    </row>
    <row r="114" s="674" customFormat="1" spans="1:3">
      <c r="A114" s="739" t="s">
        <v>2439</v>
      </c>
      <c r="B114" s="739" t="s">
        <v>2440</v>
      </c>
      <c r="C114" s="747"/>
    </row>
    <row r="115" s="674" customFormat="1" spans="1:3">
      <c r="A115" s="739" t="s">
        <v>2441</v>
      </c>
      <c r="B115" s="739" t="s">
        <v>1106</v>
      </c>
      <c r="C115" s="747"/>
    </row>
    <row r="116" s="674" customFormat="1" spans="1:3">
      <c r="A116" s="739" t="s">
        <v>3294</v>
      </c>
      <c r="B116" s="739" t="s">
        <v>1115</v>
      </c>
      <c r="C116" s="747"/>
    </row>
    <row r="117" s="674" customFormat="1" spans="1:3">
      <c r="A117" s="739" t="s">
        <v>2443</v>
      </c>
      <c r="B117" s="739" t="s">
        <v>1124</v>
      </c>
      <c r="C117" s="747"/>
    </row>
    <row r="118" s="674" customFormat="1" spans="1:3">
      <c r="A118" s="739" t="s">
        <v>2446</v>
      </c>
      <c r="B118" s="739" t="s">
        <v>1142</v>
      </c>
      <c r="C118" s="747"/>
    </row>
    <row r="119" s="674" customFormat="1" spans="1:3">
      <c r="A119" s="739" t="s">
        <v>3292</v>
      </c>
      <c r="B119" s="739" t="s">
        <v>2214</v>
      </c>
      <c r="C119" s="747"/>
    </row>
    <row r="120" s="674" customFormat="1" spans="1:3">
      <c r="A120" s="739" t="s">
        <v>3562</v>
      </c>
      <c r="B120" s="739" t="s">
        <v>3658</v>
      </c>
      <c r="C120" s="747"/>
    </row>
    <row r="121" s="674" customFormat="1" spans="1:3">
      <c r="A121" s="739" t="s">
        <v>3540</v>
      </c>
      <c r="B121" s="739" t="s">
        <v>3649</v>
      </c>
      <c r="C121" s="747"/>
    </row>
    <row r="122" s="674" customFormat="1" spans="1:3">
      <c r="A122" s="739" t="s">
        <v>3301</v>
      </c>
      <c r="B122" s="739" t="s">
        <v>3662</v>
      </c>
      <c r="C122" s="747"/>
    </row>
    <row r="123" s="674" customFormat="1" spans="1:3">
      <c r="A123" s="739" t="s">
        <v>3541</v>
      </c>
      <c r="B123" s="739" t="s">
        <v>3651</v>
      </c>
      <c r="C123" s="747"/>
    </row>
    <row r="124" s="674" customFormat="1" spans="1:3">
      <c r="A124" s="739" t="s">
        <v>2454</v>
      </c>
      <c r="B124" s="739" t="s">
        <v>2455</v>
      </c>
      <c r="C124" s="747"/>
    </row>
    <row r="125" s="674" customFormat="1" spans="1:3">
      <c r="A125" s="739" t="s">
        <v>2391</v>
      </c>
      <c r="B125" s="739" t="s">
        <v>1157</v>
      </c>
      <c r="C125" s="747"/>
    </row>
    <row r="126" s="674" customFormat="1" spans="1:3">
      <c r="A126" s="739" t="s">
        <v>2456</v>
      </c>
      <c r="B126" s="739" t="s">
        <v>1178</v>
      </c>
      <c r="C126" s="747"/>
    </row>
    <row r="127" s="674" customFormat="1" spans="1:3">
      <c r="A127" s="739" t="s">
        <v>2457</v>
      </c>
      <c r="B127" s="739" t="s">
        <v>1512</v>
      </c>
      <c r="C127" s="747"/>
    </row>
    <row r="128" s="674" customFormat="1" spans="1:3">
      <c r="A128" s="737" t="s">
        <v>3542</v>
      </c>
      <c r="B128" s="743" t="s">
        <v>1521</v>
      </c>
      <c r="C128" s="747"/>
    </row>
    <row r="129" s="674" customFormat="1" spans="1:3">
      <c r="A129" s="737" t="s">
        <v>3543</v>
      </c>
      <c r="B129" s="743" t="s">
        <v>3661</v>
      </c>
      <c r="C129" s="747"/>
    </row>
    <row r="130" s="674" customFormat="1" spans="1:3">
      <c r="A130" s="737" t="s">
        <v>3544</v>
      </c>
      <c r="B130" s="743" t="s">
        <v>3664</v>
      </c>
      <c r="C130" s="747"/>
    </row>
    <row r="131" s="674" customFormat="1" spans="1:3">
      <c r="A131" s="737" t="s">
        <v>2462</v>
      </c>
      <c r="B131" s="743" t="s">
        <v>3312</v>
      </c>
      <c r="C131" s="747"/>
    </row>
    <row r="132" s="674" customFormat="1" spans="1:3">
      <c r="A132" s="737" t="s">
        <v>2392</v>
      </c>
      <c r="B132" s="743" t="s">
        <v>1184</v>
      </c>
      <c r="C132" s="747"/>
    </row>
    <row r="133" s="674" customFormat="1" spans="1:3">
      <c r="A133" s="737" t="s">
        <v>2466</v>
      </c>
      <c r="B133" s="743" t="s">
        <v>3667</v>
      </c>
      <c r="C133" s="747"/>
    </row>
    <row r="134" s="674" customFormat="1" spans="1:3">
      <c r="A134" s="737" t="s">
        <v>3322</v>
      </c>
      <c r="B134" s="743" t="s">
        <v>1329</v>
      </c>
      <c r="C134" s="747"/>
    </row>
    <row r="135" s="674" customFormat="1" spans="1:3">
      <c r="A135" s="737" t="s">
        <v>2470</v>
      </c>
      <c r="B135" s="743" t="s">
        <v>1539</v>
      </c>
      <c r="C135" s="747"/>
    </row>
    <row r="136" s="674" customFormat="1" spans="1:3">
      <c r="A136" s="737" t="s">
        <v>2471</v>
      </c>
      <c r="B136" s="743" t="s">
        <v>1241</v>
      </c>
      <c r="C136" s="747"/>
    </row>
    <row r="137" s="674" customFormat="1" spans="1:3">
      <c r="A137" s="737" t="s">
        <v>3319</v>
      </c>
      <c r="B137" s="743" t="s">
        <v>3839</v>
      </c>
      <c r="C137" s="747"/>
    </row>
    <row r="138" s="674" customFormat="1" spans="1:3">
      <c r="A138" s="737" t="s">
        <v>2473</v>
      </c>
      <c r="B138" s="743" t="s">
        <v>1259</v>
      </c>
      <c r="C138" s="747"/>
    </row>
    <row r="139" s="674" customFormat="1" spans="1:3">
      <c r="A139" s="737" t="s">
        <v>2474</v>
      </c>
      <c r="B139" s="743" t="s">
        <v>3326</v>
      </c>
      <c r="C139" s="747"/>
    </row>
    <row r="140" s="674" customFormat="1" spans="1:3">
      <c r="A140" s="737" t="s">
        <v>2475</v>
      </c>
      <c r="B140" s="743" t="s">
        <v>1277</v>
      </c>
      <c r="C140" s="747"/>
    </row>
    <row r="141" s="674" customFormat="1" spans="1:3">
      <c r="A141" s="737" t="s">
        <v>3545</v>
      </c>
      <c r="B141" s="743" t="s">
        <v>3671</v>
      </c>
      <c r="C141" s="747"/>
    </row>
    <row r="142" s="674" customFormat="1" spans="1:3">
      <c r="A142" s="737" t="s">
        <v>3546</v>
      </c>
      <c r="B142" s="743" t="s">
        <v>3675</v>
      </c>
      <c r="C142" s="747"/>
    </row>
    <row r="143" s="674" customFormat="1" spans="1:3">
      <c r="A143" s="737" t="s">
        <v>3330</v>
      </c>
      <c r="B143" s="743" t="s">
        <v>1294</v>
      </c>
      <c r="C143" s="747"/>
    </row>
    <row r="144" s="674" customFormat="1" spans="1:3">
      <c r="A144" s="737" t="s">
        <v>2479</v>
      </c>
      <c r="B144" s="743" t="s">
        <v>3338</v>
      </c>
      <c r="C144" s="747"/>
    </row>
    <row r="145" s="674" customFormat="1" spans="1:3">
      <c r="A145" s="737" t="s">
        <v>3563</v>
      </c>
      <c r="B145" s="743" t="s">
        <v>3680</v>
      </c>
      <c r="C145" s="747"/>
    </row>
    <row r="146" s="674" customFormat="1" spans="1:3">
      <c r="A146" s="737" t="s">
        <v>3547</v>
      </c>
      <c r="B146" s="743" t="s">
        <v>3679</v>
      </c>
      <c r="C146" s="747"/>
    </row>
    <row r="147" s="674" customFormat="1" spans="1:3">
      <c r="A147" s="739" t="s">
        <v>3548</v>
      </c>
      <c r="B147" s="739" t="s">
        <v>3682</v>
      </c>
      <c r="C147" s="747"/>
    </row>
    <row r="148" s="674" customFormat="1" spans="1:3">
      <c r="A148" s="739" t="s">
        <v>2487</v>
      </c>
      <c r="B148" s="739" t="s">
        <v>1374</v>
      </c>
      <c r="C148" s="747"/>
    </row>
    <row r="149" s="674" customFormat="1" spans="1:3">
      <c r="A149" s="739" t="s">
        <v>3550</v>
      </c>
      <c r="B149" s="739" t="s">
        <v>3685</v>
      </c>
      <c r="C149" s="747"/>
    </row>
    <row r="150" s="674" customFormat="1" spans="1:3">
      <c r="A150" s="739" t="s">
        <v>2490</v>
      </c>
      <c r="B150" s="739" t="s">
        <v>1392</v>
      </c>
      <c r="C150" s="747"/>
    </row>
    <row r="151" s="674" customFormat="1" spans="1:3">
      <c r="A151" s="739" t="s">
        <v>3564</v>
      </c>
      <c r="B151" s="739" t="s">
        <v>3686</v>
      </c>
      <c r="C151" s="747"/>
    </row>
    <row r="152" s="674" customFormat="1" spans="1:3">
      <c r="A152" s="739" t="s">
        <v>2495</v>
      </c>
      <c r="B152" s="739" t="s">
        <v>1437</v>
      </c>
      <c r="C152" s="747"/>
    </row>
    <row r="153" s="674" customFormat="1" spans="1:3">
      <c r="A153" s="739" t="s">
        <v>2397</v>
      </c>
      <c r="B153" s="739" t="s">
        <v>1291</v>
      </c>
      <c r="C153" s="747"/>
    </row>
    <row r="154" s="674" customFormat="1" spans="1:3">
      <c r="A154" s="739" t="s">
        <v>2496</v>
      </c>
      <c r="B154" s="739" t="s">
        <v>1446</v>
      </c>
      <c r="C154" s="747"/>
    </row>
    <row r="155" s="674" customFormat="1" spans="1:3">
      <c r="A155" s="739" t="s">
        <v>2497</v>
      </c>
      <c r="B155" s="739" t="s">
        <v>1455</v>
      </c>
      <c r="C155" s="747"/>
    </row>
    <row r="156" s="674" customFormat="1" spans="1:3">
      <c r="A156" s="739" t="s">
        <v>2498</v>
      </c>
      <c r="B156" s="739" t="s">
        <v>1464</v>
      </c>
      <c r="C156" s="747"/>
    </row>
    <row r="157" s="674" customFormat="1" spans="1:3">
      <c r="A157" s="739" t="s">
        <v>3565</v>
      </c>
      <c r="B157" s="739" t="s">
        <v>1473</v>
      </c>
      <c r="C157" s="747"/>
    </row>
    <row r="158" s="674" customFormat="1" spans="1:3">
      <c r="A158" s="739" t="s">
        <v>2398</v>
      </c>
      <c r="B158" s="739" t="s">
        <v>1308</v>
      </c>
      <c r="C158" s="747"/>
    </row>
    <row r="159" s="674" customFormat="1" spans="1:3">
      <c r="A159" s="739" t="s">
        <v>2500</v>
      </c>
      <c r="B159" s="739" t="s">
        <v>1482</v>
      </c>
      <c r="C159" s="747"/>
    </row>
    <row r="160" s="674" customFormat="1" spans="1:3">
      <c r="A160" s="739" t="s">
        <v>2501</v>
      </c>
      <c r="B160" s="739" t="s">
        <v>1491</v>
      </c>
      <c r="C160" s="747"/>
    </row>
    <row r="161" s="674" customFormat="1" spans="1:3">
      <c r="A161" s="739" t="s">
        <v>2504</v>
      </c>
      <c r="B161" s="739" t="s">
        <v>1500</v>
      </c>
      <c r="C161" s="747"/>
    </row>
    <row r="162" s="674" customFormat="1" spans="1:3">
      <c r="A162" s="739" t="s">
        <v>2506</v>
      </c>
      <c r="B162" s="739" t="s">
        <v>3695</v>
      </c>
      <c r="C162" s="747"/>
    </row>
    <row r="163" s="674" customFormat="1" spans="1:3">
      <c r="A163" s="739" t="s">
        <v>2507</v>
      </c>
      <c r="B163" s="739" t="s">
        <v>1527</v>
      </c>
      <c r="C163" s="747"/>
    </row>
    <row r="164" s="674" customFormat="1" spans="1:3">
      <c r="A164" s="739" t="s">
        <v>2509</v>
      </c>
      <c r="B164" s="739" t="s">
        <v>3700</v>
      </c>
      <c r="C164" s="747"/>
    </row>
    <row r="165" s="674" customFormat="1" spans="1:3">
      <c r="A165" s="739" t="s">
        <v>3566</v>
      </c>
      <c r="B165" s="739" t="s">
        <v>3702</v>
      </c>
      <c r="C165" s="747"/>
    </row>
    <row r="166" s="674" customFormat="1" spans="1:3">
      <c r="A166" s="739" t="s">
        <v>2344</v>
      </c>
      <c r="B166" s="739" t="s">
        <v>1563</v>
      </c>
      <c r="C166" s="747"/>
    </row>
    <row r="167" s="674" customFormat="1" spans="1:3">
      <c r="A167" s="739" t="s">
        <v>2511</v>
      </c>
      <c r="B167" s="739" t="s">
        <v>3697</v>
      </c>
      <c r="C167" s="747"/>
    </row>
    <row r="168" s="674" customFormat="1" spans="1:3">
      <c r="A168" s="739" t="s">
        <v>2514</v>
      </c>
      <c r="B168" s="739" t="s">
        <v>1599</v>
      </c>
      <c r="C168" s="747"/>
    </row>
    <row r="169" s="674" customFormat="1" spans="1:3">
      <c r="A169" s="739" t="s">
        <v>2515</v>
      </c>
      <c r="B169" s="739" t="s">
        <v>1608</v>
      </c>
      <c r="C169" s="747"/>
    </row>
    <row r="170" s="674" customFormat="1" spans="1:3">
      <c r="A170" s="739" t="s">
        <v>3567</v>
      </c>
      <c r="B170" s="739" t="s">
        <v>3710</v>
      </c>
      <c r="C170" s="747"/>
    </row>
    <row r="171" s="674" customFormat="1" spans="1:3">
      <c r="A171" s="739" t="s">
        <v>2519</v>
      </c>
      <c r="B171" s="739" t="s">
        <v>1350</v>
      </c>
      <c r="C171" s="747"/>
    </row>
    <row r="172" s="674" customFormat="1" spans="1:3">
      <c r="A172" s="740" t="s">
        <v>2520</v>
      </c>
      <c r="B172" s="740" t="s">
        <v>1626</v>
      </c>
      <c r="C172" s="747"/>
    </row>
    <row r="173" s="674" customFormat="1" spans="1:3">
      <c r="A173" s="740" t="s">
        <v>2521</v>
      </c>
      <c r="B173" s="740" t="s">
        <v>1635</v>
      </c>
      <c r="C173" s="747"/>
    </row>
    <row r="174" s="674" customFormat="1" spans="1:3">
      <c r="A174" s="740" t="s">
        <v>2401</v>
      </c>
      <c r="B174" s="740" t="s">
        <v>3714</v>
      </c>
      <c r="C174" s="747"/>
    </row>
    <row r="175" s="674" customFormat="1" spans="1:3">
      <c r="A175" s="740" t="s">
        <v>3569</v>
      </c>
      <c r="B175" s="740" t="s">
        <v>3716</v>
      </c>
      <c r="C175" s="747"/>
    </row>
    <row r="176" s="674" customFormat="1" spans="1:3">
      <c r="A176" s="740" t="s">
        <v>2524</v>
      </c>
      <c r="B176" s="740" t="s">
        <v>1652</v>
      </c>
      <c r="C176" s="747"/>
    </row>
    <row r="177" s="674" customFormat="1" spans="1:3">
      <c r="A177" s="740" t="s">
        <v>2529</v>
      </c>
      <c r="B177" s="740" t="s">
        <v>1661</v>
      </c>
      <c r="C177" s="747"/>
    </row>
    <row r="178" s="674" customFormat="1" spans="1:3">
      <c r="A178" s="740" t="s">
        <v>3570</v>
      </c>
      <c r="B178" s="740" t="s">
        <v>3717</v>
      </c>
      <c r="C178" s="747"/>
    </row>
    <row r="179" s="674" customFormat="1" spans="1:3">
      <c r="A179" s="740" t="s">
        <v>2403</v>
      </c>
      <c r="B179" s="740" t="s">
        <v>1380</v>
      </c>
      <c r="C179" s="747"/>
    </row>
    <row r="180" s="674" customFormat="1" spans="1:3">
      <c r="A180" s="743" t="s">
        <v>3348</v>
      </c>
      <c r="B180" s="743" t="s">
        <v>3719</v>
      </c>
      <c r="C180" s="747"/>
    </row>
    <row r="181" s="674" customFormat="1" spans="1:3">
      <c r="A181" s="740" t="s">
        <v>3554</v>
      </c>
      <c r="B181" s="740" t="s">
        <v>3711</v>
      </c>
      <c r="C181" s="747"/>
    </row>
    <row r="182" s="674" customFormat="1" spans="1:3">
      <c r="A182" s="740" t="s">
        <v>2531</v>
      </c>
      <c r="B182" s="740" t="s">
        <v>1682</v>
      </c>
      <c r="C182" s="747"/>
    </row>
    <row r="183" s="674" customFormat="1" spans="1:3">
      <c r="A183" s="740" t="s">
        <v>3352</v>
      </c>
      <c r="B183" s="740" t="s">
        <v>3722</v>
      </c>
      <c r="C183" s="747"/>
    </row>
    <row r="184" s="674" customFormat="1" spans="1:3">
      <c r="A184" s="740" t="s">
        <v>2533</v>
      </c>
      <c r="B184" s="740" t="s">
        <v>3723</v>
      </c>
      <c r="C184" s="747"/>
    </row>
    <row r="185" s="674" customFormat="1" spans="1:3">
      <c r="A185" s="740" t="s">
        <v>2536</v>
      </c>
      <c r="B185" s="740" t="s">
        <v>1020</v>
      </c>
      <c r="C185" s="747"/>
    </row>
    <row r="186" s="674" customFormat="1" spans="1:3">
      <c r="A186" s="740" t="s">
        <v>2537</v>
      </c>
      <c r="B186" s="740" t="s">
        <v>3725</v>
      </c>
      <c r="C186" s="747"/>
    </row>
    <row r="187" s="674" customFormat="1" spans="1:3">
      <c r="A187" s="740" t="s">
        <v>2538</v>
      </c>
      <c r="B187" s="740" t="s">
        <v>1047</v>
      </c>
      <c r="C187" s="747"/>
    </row>
    <row r="188" s="674" customFormat="1" spans="1:3">
      <c r="A188" s="740" t="s">
        <v>2406</v>
      </c>
      <c r="B188" s="740" t="s">
        <v>1407</v>
      </c>
      <c r="C188" s="747"/>
    </row>
    <row r="189" s="674" customFormat="1" spans="1:3">
      <c r="A189" s="740" t="s">
        <v>2545</v>
      </c>
      <c r="B189" s="740" t="s">
        <v>3274</v>
      </c>
      <c r="C189" s="747"/>
    </row>
    <row r="190" s="674" customFormat="1" spans="1:3">
      <c r="A190" s="740" t="s">
        <v>3309</v>
      </c>
      <c r="B190" s="740" t="s">
        <v>3718</v>
      </c>
      <c r="C190" s="747"/>
    </row>
    <row r="191" s="674" customFormat="1" spans="1:3">
      <c r="A191" s="740" t="s">
        <v>3331</v>
      </c>
      <c r="B191" s="740" t="s">
        <v>3720</v>
      </c>
      <c r="C191" s="747"/>
    </row>
    <row r="192" s="674" customFormat="1" spans="1:3">
      <c r="A192" s="740" t="s">
        <v>3346</v>
      </c>
      <c r="B192" s="740" t="s">
        <v>3721</v>
      </c>
      <c r="C192" s="747"/>
    </row>
    <row r="193" s="674" customFormat="1" spans="1:3">
      <c r="A193" s="740" t="s">
        <v>2549</v>
      </c>
      <c r="B193" s="740" t="s">
        <v>1109</v>
      </c>
      <c r="C193" s="747"/>
    </row>
    <row r="194" s="674" customFormat="1" spans="1:3">
      <c r="A194" s="740" t="s">
        <v>3313</v>
      </c>
      <c r="B194" s="740" t="s">
        <v>3314</v>
      </c>
      <c r="C194" s="747"/>
    </row>
    <row r="195" s="674" customFormat="1" ht="26" spans="1:3">
      <c r="A195" s="749" t="s">
        <v>3840</v>
      </c>
      <c r="B195" s="743" t="s">
        <v>3841</v>
      </c>
      <c r="C195" s="747"/>
    </row>
    <row r="196" s="674" customFormat="1" ht="26" spans="1:3">
      <c r="A196" s="749" t="s">
        <v>3842</v>
      </c>
      <c r="B196" s="743" t="s">
        <v>3843</v>
      </c>
      <c r="C196" s="747"/>
    </row>
    <row r="197" s="674" customFormat="1" spans="1:3">
      <c r="A197" s="740" t="s">
        <v>2556</v>
      </c>
      <c r="B197" s="740" t="s">
        <v>1145</v>
      </c>
      <c r="C197" s="747"/>
    </row>
    <row r="198" s="674" customFormat="1" spans="1:3">
      <c r="A198" s="740" t="s">
        <v>3315</v>
      </c>
      <c r="B198" s="740" t="s">
        <v>1154</v>
      </c>
      <c r="C198" s="747"/>
    </row>
    <row r="199" s="674" customFormat="1" spans="1:3">
      <c r="A199" s="740" t="s">
        <v>2561</v>
      </c>
      <c r="B199" s="740" t="s">
        <v>1602</v>
      </c>
      <c r="C199" s="747"/>
    </row>
    <row r="200" s="674" customFormat="1" spans="1:3">
      <c r="A200" s="740" t="s">
        <v>2562</v>
      </c>
      <c r="B200" s="740" t="s">
        <v>1181</v>
      </c>
      <c r="C200" s="747"/>
    </row>
    <row r="201" s="674" customFormat="1" spans="1:3">
      <c r="A201" s="740" t="s">
        <v>3344</v>
      </c>
      <c r="B201" s="740" t="s">
        <v>3726</v>
      </c>
      <c r="C201" s="747"/>
    </row>
    <row r="202" s="674" customFormat="1" spans="1:3">
      <c r="A202" s="740" t="s">
        <v>3323</v>
      </c>
      <c r="B202" s="740" t="s">
        <v>3727</v>
      </c>
      <c r="C202" s="747"/>
    </row>
    <row r="203" s="674" customFormat="1" spans="1:3">
      <c r="A203" s="743" t="s">
        <v>2565</v>
      </c>
      <c r="B203" s="743" t="s">
        <v>1611</v>
      </c>
      <c r="C203" s="747"/>
    </row>
    <row r="204" s="674" customFormat="1" spans="1:3">
      <c r="A204" s="743" t="s">
        <v>2566</v>
      </c>
      <c r="B204" s="743" t="s">
        <v>1199</v>
      </c>
      <c r="C204" s="747"/>
    </row>
    <row r="205" s="674" customFormat="1" spans="1:3">
      <c r="A205" s="743" t="s">
        <v>3316</v>
      </c>
      <c r="B205" s="743" t="s">
        <v>1208</v>
      </c>
      <c r="C205" s="747"/>
    </row>
    <row r="206" s="674" customFormat="1" spans="1:3">
      <c r="A206" s="743" t="s">
        <v>3429</v>
      </c>
      <c r="B206" s="743" t="s">
        <v>1305</v>
      </c>
      <c r="C206" s="747"/>
    </row>
    <row r="207" s="674" customFormat="1" spans="1:3">
      <c r="A207" s="743" t="s">
        <v>2569</v>
      </c>
      <c r="B207" s="743" t="s">
        <v>1217</v>
      </c>
      <c r="C207" s="747"/>
    </row>
    <row r="208" s="674" customFormat="1" spans="1:3">
      <c r="A208" s="743" t="s">
        <v>3559</v>
      </c>
      <c r="B208" s="740" t="s">
        <v>3614</v>
      </c>
      <c r="C208" s="747"/>
    </row>
    <row r="209" s="674" customFormat="1" ht="26" spans="1:3">
      <c r="A209" s="749" t="s">
        <v>3844</v>
      </c>
      <c r="B209" s="743" t="s">
        <v>3845</v>
      </c>
      <c r="C209" s="747"/>
    </row>
    <row r="210" s="674" customFormat="1" spans="1:3">
      <c r="A210" s="743" t="s">
        <v>2573</v>
      </c>
      <c r="B210" s="743" t="s">
        <v>1244</v>
      </c>
      <c r="C210" s="747"/>
    </row>
    <row r="211" s="674" customFormat="1" spans="1:3">
      <c r="A211" s="743" t="s">
        <v>3430</v>
      </c>
      <c r="B211" s="743" t="s">
        <v>2226</v>
      </c>
      <c r="C211" s="747"/>
    </row>
    <row r="212" s="674" customFormat="1" spans="1:3">
      <c r="A212" s="743" t="s">
        <v>2579</v>
      </c>
      <c r="B212" s="743" t="s">
        <v>1271</v>
      </c>
      <c r="C212" s="747"/>
    </row>
    <row r="213" s="674" customFormat="1" spans="1:3">
      <c r="A213" s="750" t="s">
        <v>2580</v>
      </c>
      <c r="B213" s="751" t="s">
        <v>1629</v>
      </c>
      <c r="C213" s="752"/>
    </row>
    <row r="214" s="674" customFormat="1" spans="1:3">
      <c r="A214" s="753"/>
      <c r="B214" s="754"/>
      <c r="C214" s="755"/>
    </row>
    <row r="215" s="674" customFormat="1" spans="1:3">
      <c r="A215" s="756"/>
      <c r="B215" s="757"/>
      <c r="C215" s="758"/>
    </row>
    <row r="216" s="674" customFormat="1" spans="1:3">
      <c r="A216" s="756"/>
      <c r="B216" s="757"/>
      <c r="C216" s="758"/>
    </row>
    <row r="217" s="674" customFormat="1" spans="1:3">
      <c r="A217" s="759"/>
      <c r="B217" s="759"/>
      <c r="C217" s="760"/>
    </row>
    <row r="218" s="674" customFormat="1" spans="1:3">
      <c r="A218" s="759"/>
      <c r="B218" s="759"/>
      <c r="C218" s="760"/>
    </row>
    <row r="219" s="674" customFormat="1" spans="1:3">
      <c r="A219" s="759"/>
      <c r="B219" s="759"/>
      <c r="C219" s="760"/>
    </row>
    <row r="220" s="674" customFormat="1" spans="1:3">
      <c r="A220" s="759"/>
      <c r="B220" s="759"/>
      <c r="C220" s="760"/>
    </row>
    <row r="221" s="674" customFormat="1" spans="1:3">
      <c r="A221" s="759"/>
      <c r="B221" s="759"/>
      <c r="C221" s="760"/>
    </row>
    <row r="222" s="674" customFormat="1" spans="1:3">
      <c r="A222" s="759"/>
      <c r="B222" s="759"/>
      <c r="C222" s="760"/>
    </row>
    <row r="223" s="674" customFormat="1" spans="1:3">
      <c r="A223" s="761"/>
      <c r="B223" s="761"/>
      <c r="C223" s="760"/>
    </row>
    <row r="224" s="674" customFormat="1" spans="1:3">
      <c r="A224" s="759"/>
      <c r="B224" s="759"/>
      <c r="C224" s="760"/>
    </row>
    <row r="225" s="674" customFormat="1" spans="1:3">
      <c r="A225" s="759"/>
      <c r="B225" s="759"/>
      <c r="C225" s="760"/>
    </row>
    <row r="226" s="674" customFormat="1" spans="1:3">
      <c r="A226" s="759"/>
      <c r="B226" s="759"/>
      <c r="C226" s="760"/>
    </row>
    <row r="227" s="674" customFormat="1" spans="1:3">
      <c r="A227" s="759"/>
      <c r="B227" s="759"/>
      <c r="C227" s="760"/>
    </row>
    <row r="228" s="674" customFormat="1" spans="1:3">
      <c r="A228" s="761"/>
      <c r="B228" s="757"/>
      <c r="C228" s="760"/>
    </row>
    <row r="229" s="674" customFormat="1" spans="1:3">
      <c r="A229" s="757"/>
      <c r="B229" s="757"/>
      <c r="C229" s="760"/>
    </row>
    <row r="230" s="674" customFormat="1" spans="1:3">
      <c r="A230" s="757"/>
      <c r="B230" s="757"/>
      <c r="C230" s="760"/>
    </row>
    <row r="231" s="674" customFormat="1" spans="1:3">
      <c r="A231" s="759"/>
      <c r="B231" s="759"/>
      <c r="C231" s="760"/>
    </row>
    <row r="232" s="674" customFormat="1" spans="1:3">
      <c r="A232" s="761"/>
      <c r="B232" s="757"/>
      <c r="C232" s="760"/>
    </row>
    <row r="233" s="674" customFormat="1" spans="1:3">
      <c r="A233" s="762"/>
      <c r="B233" s="762"/>
      <c r="C233" s="763"/>
    </row>
    <row r="234" spans="1:3">
      <c r="A234" s="764"/>
      <c r="B234" s="764"/>
      <c r="C234" s="764"/>
    </row>
  </sheetData>
  <mergeCells count="8">
    <mergeCell ref="A1:C1"/>
    <mergeCell ref="C5:C8"/>
    <mergeCell ref="C9:C11"/>
    <mergeCell ref="C12:C17"/>
    <mergeCell ref="C18:C26"/>
    <mergeCell ref="C27:C61"/>
    <mergeCell ref="C62:C88"/>
    <mergeCell ref="C89:C213"/>
  </mergeCells>
  <pageMargins left="0.75" right="0.75" top="1" bottom="1" header="0.5" footer="0.5"/>
  <pageSetup paperSize="9" orientation="portrait"/>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6"/>
  <sheetViews>
    <sheetView showGridLines="0" topLeftCell="A7" workbookViewId="0">
      <selection activeCell="H16" sqref="H16"/>
    </sheetView>
  </sheetViews>
  <sheetFormatPr defaultColWidth="9" defaultRowHeight="15"/>
  <cols>
    <col min="1" max="1" width="22.125" customWidth="1"/>
    <col min="2" max="2" width="17.75" customWidth="1"/>
    <col min="3" max="3" width="16.5" customWidth="1"/>
    <col min="4" max="4" width="15.6666666666667" customWidth="1"/>
    <col min="5" max="5" width="20.25" customWidth="1"/>
    <col min="6" max="6" width="15.5833333333333" customWidth="1"/>
    <col min="7" max="7" width="11.875" customWidth="1"/>
    <col min="8" max="8" width="21.75" customWidth="1"/>
    <col min="9" max="9" width="11.5"/>
    <col min="10" max="16" width="12.625"/>
  </cols>
  <sheetData>
    <row r="1" ht="37" customHeight="1" spans="1:10">
      <c r="A1" s="685" t="s">
        <v>3846</v>
      </c>
      <c r="B1" s="685"/>
      <c r="C1" s="685"/>
      <c r="D1" s="685"/>
      <c r="E1" s="685"/>
      <c r="F1" s="685"/>
      <c r="H1" s="686" t="s">
        <v>260</v>
      </c>
    </row>
    <row r="2" ht="32" customHeight="1" spans="1:10">
      <c r="A2" s="687" t="s">
        <v>3847</v>
      </c>
      <c r="B2" s="687"/>
      <c r="C2" s="687"/>
      <c r="D2" s="687"/>
      <c r="E2" s="687"/>
      <c r="F2" s="687"/>
    </row>
    <row r="3" s="410" customFormat="1" ht="106" customHeight="1" spans="1:10">
      <c r="A3" s="688" t="s">
        <v>1436</v>
      </c>
      <c r="B3" s="689" t="s">
        <v>3848</v>
      </c>
      <c r="C3" s="689" t="s">
        <v>3849</v>
      </c>
      <c r="D3" s="689" t="s">
        <v>3850</v>
      </c>
      <c r="E3" s="690" t="s">
        <v>3851</v>
      </c>
      <c r="F3" s="690" t="s">
        <v>3852</v>
      </c>
      <c r="J3" s="691"/>
    </row>
    <row r="4" ht="30" customHeight="1" spans="1:10">
      <c r="A4" s="692" t="s">
        <v>3853</v>
      </c>
      <c r="B4" s="435">
        <v>54.81</v>
      </c>
      <c r="C4" s="435">
        <v>58.82</v>
      </c>
      <c r="D4" s="435">
        <v>66.75</v>
      </c>
      <c r="E4" s="435">
        <v>51.99</v>
      </c>
      <c r="F4" s="602">
        <v>70.41</v>
      </c>
      <c r="J4" s="693"/>
    </row>
    <row r="5" ht="30" customHeight="1" spans="1:10">
      <c r="A5" s="694" t="s">
        <v>3244</v>
      </c>
      <c r="B5" s="435">
        <v>53.58</v>
      </c>
      <c r="C5" s="435">
        <v>57.87</v>
      </c>
      <c r="D5" s="435">
        <v>65.71</v>
      </c>
      <c r="E5" s="435">
        <v>50.82</v>
      </c>
      <c r="F5" s="602">
        <v>69.53</v>
      </c>
      <c r="J5" s="693"/>
    </row>
    <row r="6" ht="30" customHeight="1" spans="1:10">
      <c r="A6" s="694" t="s">
        <v>3245</v>
      </c>
      <c r="B6" s="435">
        <v>54.37</v>
      </c>
      <c r="C6" s="435">
        <v>56.18</v>
      </c>
      <c r="D6" s="435">
        <v>64.48</v>
      </c>
      <c r="E6" s="435">
        <v>48.76</v>
      </c>
      <c r="F6" s="602">
        <v>67.9</v>
      </c>
      <c r="J6" s="693"/>
    </row>
    <row r="7" ht="30" customHeight="1" spans="1:10">
      <c r="A7" s="694" t="s">
        <v>739</v>
      </c>
      <c r="B7" s="435">
        <v>53.41</v>
      </c>
      <c r="C7" s="435">
        <v>56.24</v>
      </c>
      <c r="D7" s="435">
        <v>63.93</v>
      </c>
      <c r="E7" s="435">
        <v>48.31</v>
      </c>
      <c r="F7" s="602">
        <v>67.39</v>
      </c>
      <c r="J7" s="693"/>
    </row>
    <row r="8" ht="30" customHeight="1" spans="1:10">
      <c r="A8" s="694" t="s">
        <v>740</v>
      </c>
      <c r="B8" s="435">
        <v>52.78</v>
      </c>
      <c r="C8" s="435">
        <v>55.71</v>
      </c>
      <c r="D8" s="435">
        <v>63.51</v>
      </c>
      <c r="E8" s="435">
        <v>48.13</v>
      </c>
      <c r="F8" s="602">
        <v>67.17</v>
      </c>
      <c r="J8" s="693"/>
    </row>
    <row r="9" ht="30" customHeight="1" spans="1:10">
      <c r="A9" s="695" t="s">
        <v>741</v>
      </c>
      <c r="B9" s="444">
        <v>50.44</v>
      </c>
      <c r="C9" s="444">
        <v>55.03</v>
      </c>
      <c r="D9" s="444">
        <v>62.45</v>
      </c>
      <c r="E9" s="444">
        <v>47.14</v>
      </c>
      <c r="F9" s="605">
        <v>65.98</v>
      </c>
      <c r="J9" s="693"/>
    </row>
    <row r="10" ht="21" customHeight="1" spans="1:10">
      <c r="A10" s="696"/>
      <c r="B10" s="696"/>
      <c r="C10" s="696"/>
      <c r="D10" s="696"/>
      <c r="E10" s="696"/>
      <c r="F10" s="696"/>
      <c r="G10" s="696"/>
    </row>
    <row r="11" ht="37" customHeight="1" spans="1:10">
      <c r="A11" s="697" t="s">
        <v>3854</v>
      </c>
      <c r="B11" s="697"/>
      <c r="C11" s="697"/>
      <c r="D11" s="697"/>
      <c r="E11" s="697"/>
      <c r="F11" s="697"/>
    </row>
    <row r="12" ht="37" customHeight="1" spans="1:10">
      <c r="A12" s="698" t="s">
        <v>3847</v>
      </c>
      <c r="B12" s="698"/>
      <c r="C12" s="698"/>
      <c r="D12" s="698"/>
      <c r="E12" s="698"/>
      <c r="F12" s="698"/>
    </row>
    <row r="13" ht="69" customHeight="1" spans="1:10">
      <c r="A13" s="699" t="s">
        <v>1436</v>
      </c>
      <c r="B13" s="700" t="s">
        <v>3848</v>
      </c>
      <c r="C13" s="700" t="s">
        <v>3849</v>
      </c>
      <c r="D13" s="700" t="s">
        <v>3850</v>
      </c>
      <c r="E13" s="690" t="s">
        <v>3851</v>
      </c>
      <c r="F13" s="690" t="s">
        <v>3852</v>
      </c>
      <c r="G13" s="691"/>
      <c r="J13" s="691"/>
    </row>
    <row r="14" ht="30" customHeight="1" spans="1:10">
      <c r="A14" s="692" t="s">
        <v>3853</v>
      </c>
      <c r="B14" s="435">
        <v>51.5</v>
      </c>
      <c r="C14" s="435">
        <v>56.61</v>
      </c>
      <c r="D14" s="435">
        <v>61.32</v>
      </c>
      <c r="E14" s="435">
        <v>48.1</v>
      </c>
      <c r="F14" s="602">
        <v>53.3</v>
      </c>
      <c r="G14" s="693"/>
      <c r="H14" s="693"/>
      <c r="I14" s="693"/>
      <c r="J14" s="693"/>
    </row>
    <row r="15" ht="30" customHeight="1" spans="1:10">
      <c r="A15" s="694" t="s">
        <v>3244</v>
      </c>
      <c r="B15" s="435">
        <v>50.46</v>
      </c>
      <c r="C15" s="435">
        <v>55.69</v>
      </c>
      <c r="D15" s="435">
        <v>59.23</v>
      </c>
      <c r="E15" s="435">
        <v>47.69</v>
      </c>
      <c r="F15" s="602">
        <v>52.8</v>
      </c>
      <c r="G15" s="693"/>
      <c r="H15" s="693"/>
      <c r="I15" s="693"/>
      <c r="J15" s="693"/>
    </row>
    <row r="16" ht="30" customHeight="1" spans="1:10">
      <c r="A16" s="694" t="s">
        <v>3245</v>
      </c>
      <c r="B16" s="435">
        <v>49.8</v>
      </c>
      <c r="C16" s="435">
        <v>55.04</v>
      </c>
      <c r="D16" s="435">
        <v>58.05</v>
      </c>
      <c r="E16" s="435">
        <v>46.54</v>
      </c>
      <c r="F16" s="602">
        <v>49.89</v>
      </c>
      <c r="G16" s="693"/>
      <c r="H16" s="693"/>
      <c r="I16" s="693"/>
      <c r="J16" s="693"/>
    </row>
    <row r="17" ht="30" customHeight="1" spans="1:11">
      <c r="A17" s="694" t="s">
        <v>739</v>
      </c>
      <c r="B17" s="435">
        <v>49.02</v>
      </c>
      <c r="C17" s="435">
        <v>54.25</v>
      </c>
      <c r="D17" s="435">
        <v>57.65</v>
      </c>
      <c r="E17" s="435">
        <v>46.13</v>
      </c>
      <c r="F17" s="602">
        <v>49.52</v>
      </c>
      <c r="G17" s="693"/>
      <c r="H17" s="693"/>
      <c r="I17" s="693"/>
      <c r="J17" s="693"/>
    </row>
    <row r="18" ht="30" customHeight="1" spans="1:11">
      <c r="A18" s="694" t="s">
        <v>740</v>
      </c>
      <c r="B18" s="435">
        <v>48.49</v>
      </c>
      <c r="C18" s="435">
        <v>53.73</v>
      </c>
      <c r="D18" s="435">
        <v>57.26</v>
      </c>
      <c r="E18" s="435">
        <v>45.93</v>
      </c>
      <c r="F18" s="602">
        <v>49.35</v>
      </c>
      <c r="G18" s="693"/>
      <c r="H18" s="693"/>
      <c r="I18" s="693"/>
      <c r="J18" s="693"/>
    </row>
    <row r="19" ht="32" customHeight="1" spans="1:11">
      <c r="A19" s="695" t="s">
        <v>741</v>
      </c>
      <c r="B19" s="444">
        <v>47.71</v>
      </c>
      <c r="C19" s="444">
        <v>52.81</v>
      </c>
      <c r="D19" s="444">
        <v>56.48</v>
      </c>
      <c r="E19" s="444">
        <v>45.03</v>
      </c>
      <c r="F19" s="605">
        <v>48.39</v>
      </c>
      <c r="G19" s="693"/>
      <c r="H19" s="693"/>
      <c r="I19" s="693"/>
      <c r="J19" s="693"/>
    </row>
    <row r="20" ht="21" customHeight="1" spans="1:11">
      <c r="A20" s="701" t="s">
        <v>3855</v>
      </c>
      <c r="B20" s="701"/>
      <c r="C20" s="701"/>
      <c r="D20" s="701"/>
      <c r="E20" s="701"/>
      <c r="F20" s="701"/>
      <c r="G20" s="701"/>
    </row>
    <row r="21" ht="51" customHeight="1" spans="1:11">
      <c r="A21" s="702" t="s">
        <v>3856</v>
      </c>
      <c r="B21" s="703"/>
      <c r="C21" s="703"/>
      <c r="D21" s="703"/>
      <c r="E21" s="704"/>
      <c r="F21" s="704"/>
      <c r="G21" s="705"/>
      <c r="H21" s="705"/>
      <c r="I21" s="705"/>
      <c r="J21" s="705"/>
      <c r="K21" s="705"/>
    </row>
    <row r="22" ht="27" customHeight="1" spans="1:11">
      <c r="A22" s="706" t="s">
        <v>3857</v>
      </c>
      <c r="B22" s="707"/>
      <c r="C22" s="707"/>
      <c r="D22" s="707"/>
      <c r="E22" s="707"/>
      <c r="F22" s="707"/>
      <c r="G22" s="705"/>
      <c r="H22" s="705"/>
      <c r="I22" s="705"/>
      <c r="J22" s="705"/>
      <c r="K22" s="705"/>
    </row>
    <row r="23" ht="32" customHeight="1" spans="1:11">
      <c r="A23" s="516" t="s">
        <v>3858</v>
      </c>
      <c r="B23" s="516"/>
      <c r="C23" s="516"/>
      <c r="D23" s="516"/>
      <c r="E23" s="516"/>
      <c r="F23" s="516"/>
      <c r="G23" s="705"/>
      <c r="H23" s="705"/>
      <c r="I23" s="705"/>
      <c r="J23" s="705"/>
      <c r="K23" s="705"/>
    </row>
    <row r="24" ht="16.5" spans="1:11">
      <c r="A24" s="708" t="s">
        <v>3859</v>
      </c>
      <c r="B24" s="708"/>
      <c r="C24" s="708"/>
      <c r="D24" s="708"/>
      <c r="E24" s="708"/>
      <c r="F24" s="708"/>
      <c r="G24" s="709"/>
      <c r="H24" s="709"/>
      <c r="I24" s="709"/>
      <c r="J24" s="710"/>
      <c r="K24" s="710"/>
    </row>
    <row r="25" ht="16.5" spans="1:11">
      <c r="A25" s="708" t="s">
        <v>3860</v>
      </c>
      <c r="B25" s="708"/>
      <c r="C25" s="708"/>
      <c r="D25" s="708"/>
      <c r="E25" s="708"/>
      <c r="F25" s="708"/>
      <c r="G25" s="709"/>
      <c r="H25" s="709"/>
      <c r="I25" s="709"/>
      <c r="J25" s="710"/>
      <c r="K25" s="710"/>
    </row>
    <row r="26" ht="72" customHeight="1" spans="1:11">
      <c r="A26" s="711" t="s">
        <v>3861</v>
      </c>
      <c r="B26" s="712"/>
      <c r="C26" s="712"/>
      <c r="D26" s="712"/>
      <c r="E26" s="712"/>
      <c r="F26" s="712"/>
      <c r="G26" s="712"/>
      <c r="H26" s="712"/>
      <c r="I26" s="712"/>
      <c r="J26" s="713"/>
      <c r="K26" s="710"/>
    </row>
    <row r="27" ht="16.5" spans="1:11">
      <c r="A27" s="554" t="s">
        <v>3862</v>
      </c>
      <c r="B27" s="554"/>
      <c r="C27" s="554"/>
      <c r="D27" s="554"/>
      <c r="E27" s="554"/>
      <c r="F27" s="554"/>
      <c r="G27" s="709"/>
      <c r="H27" s="709"/>
      <c r="I27" s="709"/>
      <c r="J27" s="710"/>
      <c r="K27" s="710"/>
    </row>
    <row r="28" ht="48" customHeight="1" spans="1:11">
      <c r="A28" s="554" t="s">
        <v>3863</v>
      </c>
      <c r="B28" s="554"/>
      <c r="C28" s="554"/>
      <c r="D28" s="554"/>
      <c r="E28" s="554"/>
      <c r="F28" s="554"/>
      <c r="G28" s="709"/>
      <c r="H28" s="709"/>
      <c r="I28" s="709"/>
      <c r="J28" s="710"/>
      <c r="K28" s="710"/>
    </row>
    <row r="29" ht="16.5" spans="1:11">
      <c r="A29" s="554" t="s">
        <v>3864</v>
      </c>
      <c r="B29" s="554"/>
      <c r="C29" s="554"/>
      <c r="D29" s="554"/>
      <c r="E29" s="554"/>
      <c r="F29" s="554"/>
      <c r="G29" s="709"/>
      <c r="H29" s="709"/>
      <c r="I29" s="709"/>
      <c r="J29" s="710"/>
      <c r="K29" s="710"/>
    </row>
    <row r="30" ht="47" customHeight="1" spans="1:11">
      <c r="A30" s="554" t="s">
        <v>3865</v>
      </c>
      <c r="B30" s="554"/>
      <c r="C30" s="554"/>
      <c r="D30" s="554"/>
      <c r="E30" s="554"/>
      <c r="F30" s="554"/>
      <c r="G30" s="709"/>
      <c r="H30" s="709"/>
      <c r="I30" s="709"/>
      <c r="J30" s="710"/>
      <c r="K30" s="710"/>
    </row>
    <row r="31" ht="29" customHeight="1" spans="1:11">
      <c r="A31" s="554" t="s">
        <v>3866</v>
      </c>
      <c r="B31" s="554"/>
      <c r="C31" s="554"/>
      <c r="D31" s="554"/>
      <c r="E31" s="554"/>
      <c r="F31" s="554"/>
      <c r="G31" s="709"/>
      <c r="H31" s="709"/>
      <c r="I31" s="709"/>
      <c r="J31" s="710"/>
      <c r="K31" s="710"/>
    </row>
    <row r="32" ht="66" customHeight="1" spans="1:11">
      <c r="A32" s="554" t="s">
        <v>3867</v>
      </c>
      <c r="B32" s="554"/>
      <c r="C32" s="554"/>
      <c r="D32" s="554"/>
      <c r="E32" s="554"/>
      <c r="F32" s="554"/>
      <c r="G32" s="709"/>
      <c r="H32" s="709"/>
      <c r="I32" s="709"/>
      <c r="J32" s="710"/>
      <c r="K32" s="710"/>
    </row>
    <row r="33" ht="33" customHeight="1" spans="1:11">
      <c r="A33" s="554" t="s">
        <v>3868</v>
      </c>
      <c r="B33" s="554"/>
      <c r="C33" s="554"/>
      <c r="D33" s="554"/>
      <c r="E33" s="554"/>
      <c r="F33" s="554"/>
      <c r="G33" s="709"/>
      <c r="H33" s="709"/>
      <c r="I33" s="709"/>
      <c r="J33" s="710"/>
      <c r="K33" s="710"/>
    </row>
    <row r="34" ht="28" customHeight="1" spans="1:11">
      <c r="A34" s="554" t="s">
        <v>3869</v>
      </c>
      <c r="B34" s="554"/>
      <c r="C34" s="554"/>
      <c r="D34" s="554"/>
      <c r="E34" s="554"/>
      <c r="F34" s="554"/>
      <c r="G34" s="709"/>
      <c r="H34" s="709"/>
      <c r="I34" s="709"/>
      <c r="J34" s="710"/>
      <c r="K34" s="710"/>
    </row>
    <row r="35" ht="41" customHeight="1" spans="1:11">
      <c r="A35" s="554" t="s">
        <v>3870</v>
      </c>
      <c r="B35" s="554"/>
      <c r="C35" s="554"/>
      <c r="D35" s="554"/>
      <c r="E35" s="554"/>
      <c r="F35" s="554"/>
      <c r="G35" s="709"/>
      <c r="H35" s="709"/>
      <c r="I35" s="709"/>
      <c r="J35" s="710"/>
      <c r="K35" s="710"/>
    </row>
    <row r="36" ht="28" customHeight="1" spans="1:11">
      <c r="A36" s="554" t="s">
        <v>3871</v>
      </c>
      <c r="B36" s="554"/>
      <c r="C36" s="554"/>
      <c r="D36" s="554"/>
      <c r="E36" s="554"/>
      <c r="F36" s="554"/>
      <c r="G36" s="709"/>
      <c r="H36" s="709"/>
      <c r="I36" s="709"/>
      <c r="J36" s="710"/>
      <c r="K36" s="710"/>
    </row>
    <row r="37" ht="33" customHeight="1" spans="1:11">
      <c r="A37" s="557" t="s">
        <v>3872</v>
      </c>
      <c r="B37" s="557"/>
      <c r="C37" s="557"/>
      <c r="D37" s="557"/>
      <c r="E37" s="554"/>
      <c r="F37" s="554"/>
      <c r="G37" s="709"/>
      <c r="H37" s="709"/>
      <c r="I37" s="709"/>
      <c r="J37" s="710"/>
      <c r="K37" s="710"/>
    </row>
    <row r="38" ht="32" customHeight="1" spans="1:11">
      <c r="A38" s="554" t="s">
        <v>3873</v>
      </c>
      <c r="B38" s="554"/>
      <c r="C38" s="554"/>
      <c r="D38" s="554"/>
      <c r="E38" s="554"/>
      <c r="F38" s="554"/>
      <c r="G38" s="709"/>
      <c r="H38" s="709"/>
      <c r="I38" s="709"/>
      <c r="J38" s="710"/>
      <c r="K38" s="710"/>
    </row>
    <row r="39" spans="1:11">
      <c r="A39" s="714" t="s">
        <v>3874</v>
      </c>
      <c r="B39" s="714"/>
      <c r="C39" s="714"/>
      <c r="D39" s="714"/>
      <c r="E39" s="714"/>
      <c r="F39" s="714"/>
      <c r="G39" s="715"/>
      <c r="H39" s="715"/>
      <c r="I39" s="715"/>
      <c r="J39" s="715"/>
      <c r="K39" s="715"/>
    </row>
    <row r="40" spans="1:11">
      <c r="A40" s="716" t="s">
        <v>3875</v>
      </c>
      <c r="B40" s="716"/>
      <c r="C40" s="716"/>
      <c r="D40" s="716"/>
      <c r="E40" s="717"/>
      <c r="F40" s="717"/>
      <c r="G40" s="718"/>
      <c r="H40" s="718"/>
      <c r="I40" s="718"/>
      <c r="J40" s="718"/>
      <c r="K40" s="718"/>
    </row>
    <row r="41" spans="1:11">
      <c r="A41" s="719" t="s">
        <v>3876</v>
      </c>
      <c r="B41" s="719"/>
      <c r="C41" s="719"/>
      <c r="D41" s="719"/>
      <c r="E41" s="717"/>
      <c r="F41" s="717"/>
      <c r="G41" s="718"/>
      <c r="H41" s="718"/>
      <c r="I41" s="718"/>
      <c r="J41" s="718"/>
      <c r="K41" s="718"/>
    </row>
    <row r="42" spans="1:11">
      <c r="A42" s="719" t="s">
        <v>3877</v>
      </c>
      <c r="B42" s="719"/>
      <c r="C42" s="719"/>
      <c r="D42" s="719"/>
      <c r="E42" s="717"/>
      <c r="F42" s="717"/>
      <c r="G42" s="718"/>
      <c r="H42" s="718"/>
      <c r="I42" s="718"/>
      <c r="J42" s="718"/>
      <c r="K42" s="718"/>
    </row>
    <row r="43" spans="1:11">
      <c r="A43" s="719" t="s">
        <v>3878</v>
      </c>
      <c r="B43" s="719"/>
      <c r="C43" s="719"/>
      <c r="D43" s="719"/>
      <c r="E43" s="717"/>
      <c r="F43" s="717"/>
      <c r="G43" s="718"/>
      <c r="H43" s="718"/>
      <c r="I43" s="718"/>
      <c r="J43" s="718"/>
      <c r="K43" s="718"/>
    </row>
    <row r="44" spans="1:11">
      <c r="A44" s="716" t="s">
        <v>3879</v>
      </c>
      <c r="B44" s="716"/>
      <c r="C44" s="716"/>
      <c r="D44" s="716"/>
      <c r="E44" s="717"/>
      <c r="F44" s="717"/>
      <c r="G44" s="718"/>
      <c r="H44" s="718"/>
      <c r="I44" s="718"/>
      <c r="J44" s="718"/>
      <c r="K44" s="718"/>
    </row>
    <row r="45" spans="1:11">
      <c r="A45" s="719" t="s">
        <v>3880</v>
      </c>
      <c r="B45" s="719"/>
      <c r="C45" s="719"/>
      <c r="D45" s="719"/>
      <c r="E45" s="717"/>
      <c r="F45" s="717"/>
      <c r="G45" s="718"/>
      <c r="H45" s="718"/>
      <c r="I45" s="718"/>
      <c r="J45" s="718"/>
      <c r="K45" s="718"/>
    </row>
    <row r="46" spans="1:11">
      <c r="A46" s="716" t="s">
        <v>3881</v>
      </c>
      <c r="B46" s="716"/>
      <c r="C46" s="716"/>
      <c r="D46" s="716"/>
      <c r="E46" s="717"/>
      <c r="F46" s="717"/>
      <c r="G46" s="718"/>
      <c r="H46" s="718"/>
      <c r="I46" s="718"/>
      <c r="J46" s="718"/>
      <c r="K46" s="718"/>
    </row>
    <row r="47" spans="1:11">
      <c r="A47" s="719" t="s">
        <v>3882</v>
      </c>
      <c r="B47" s="719"/>
      <c r="C47" s="719"/>
      <c r="D47" s="719"/>
      <c r="E47" s="717"/>
      <c r="F47" s="717"/>
      <c r="G47" s="718"/>
      <c r="H47" s="718"/>
      <c r="I47" s="718"/>
      <c r="J47" s="718"/>
      <c r="K47" s="718"/>
    </row>
    <row r="48" spans="1:11">
      <c r="A48" s="719" t="s">
        <v>3883</v>
      </c>
      <c r="B48" s="719"/>
      <c r="C48" s="719"/>
      <c r="D48" s="719"/>
      <c r="E48" s="717"/>
      <c r="F48" s="717"/>
      <c r="G48" s="718"/>
      <c r="H48" s="718"/>
      <c r="I48" s="718"/>
      <c r="J48" s="718"/>
      <c r="K48" s="718"/>
    </row>
    <row r="49" spans="1:11">
      <c r="A49" s="719" t="s">
        <v>3884</v>
      </c>
      <c r="B49" s="719"/>
      <c r="C49" s="719"/>
      <c r="D49" s="719"/>
      <c r="E49" s="717"/>
      <c r="F49" s="717"/>
      <c r="G49" s="718"/>
      <c r="H49" s="718"/>
      <c r="I49" s="718"/>
      <c r="J49" s="718"/>
      <c r="K49" s="718"/>
    </row>
    <row r="50" spans="1:11">
      <c r="A50" s="719" t="s">
        <v>3885</v>
      </c>
      <c r="B50" s="719"/>
      <c r="C50" s="719"/>
      <c r="D50" s="719"/>
      <c r="E50" s="717"/>
      <c r="F50" s="717"/>
      <c r="G50" s="718"/>
      <c r="H50" s="718"/>
      <c r="I50" s="718"/>
      <c r="J50" s="718"/>
      <c r="K50" s="718"/>
    </row>
    <row r="51" spans="1:11">
      <c r="A51" s="719" t="s">
        <v>3886</v>
      </c>
      <c r="B51" s="719"/>
      <c r="C51" s="719"/>
      <c r="D51" s="719"/>
      <c r="E51" s="717"/>
      <c r="F51" s="717"/>
      <c r="G51" s="718"/>
      <c r="H51" s="718"/>
      <c r="I51" s="718"/>
      <c r="J51" s="718"/>
      <c r="K51" s="718"/>
    </row>
    <row r="52" spans="1:11">
      <c r="A52" s="719" t="s">
        <v>3887</v>
      </c>
      <c r="B52" s="719"/>
      <c r="C52" s="719"/>
      <c r="D52" s="719"/>
      <c r="E52" s="717"/>
      <c r="F52" s="717"/>
      <c r="G52" s="718"/>
      <c r="H52" s="718"/>
      <c r="I52" s="718"/>
      <c r="J52" s="718"/>
      <c r="K52" s="718"/>
    </row>
    <row r="53" spans="1:11">
      <c r="A53" s="720" t="s">
        <v>3888</v>
      </c>
      <c r="B53" s="720"/>
      <c r="C53" s="720"/>
      <c r="D53" s="720"/>
      <c r="E53" s="720"/>
      <c r="F53" s="720"/>
      <c r="G53" s="718"/>
      <c r="H53" s="718"/>
      <c r="I53" s="718"/>
      <c r="J53" s="718"/>
      <c r="K53" s="718"/>
    </row>
    <row r="54" spans="1:11">
      <c r="A54" s="556" t="s">
        <v>3889</v>
      </c>
      <c r="B54" s="556"/>
      <c r="C54" s="556"/>
      <c r="D54" s="556"/>
      <c r="E54" s="556"/>
      <c r="F54" s="556"/>
      <c r="G54" s="721"/>
      <c r="H54" s="721"/>
      <c r="I54" s="721"/>
      <c r="J54" s="721"/>
      <c r="K54" s="721"/>
    </row>
    <row r="55" ht="16.5" spans="1:11">
      <c r="A55" s="554" t="s">
        <v>3890</v>
      </c>
      <c r="B55" s="554"/>
      <c r="C55" s="554"/>
      <c r="D55" s="554"/>
      <c r="E55" s="554"/>
      <c r="F55" s="554"/>
      <c r="G55" s="709"/>
      <c r="H55" s="709"/>
      <c r="I55" s="709"/>
      <c r="J55" s="710"/>
      <c r="K55" s="710"/>
    </row>
    <row r="56" ht="55" customHeight="1" spans="1:11">
      <c r="A56" s="554" t="s">
        <v>3891</v>
      </c>
      <c r="B56" s="554"/>
      <c r="C56" s="554"/>
      <c r="D56" s="554"/>
      <c r="E56" s="554"/>
      <c r="F56" s="554"/>
      <c r="G56" s="554"/>
      <c r="H56" s="709"/>
      <c r="I56" s="709"/>
      <c r="J56" s="709"/>
      <c r="K56" s="710"/>
    </row>
    <row r="57" ht="16.5" spans="1:11">
      <c r="A57" s="554" t="s">
        <v>3892</v>
      </c>
      <c r="B57" s="554"/>
      <c r="C57" s="554"/>
      <c r="D57" s="554"/>
      <c r="E57" s="554"/>
      <c r="F57" s="554"/>
      <c r="G57" s="709"/>
      <c r="H57" s="709"/>
      <c r="I57" s="709"/>
      <c r="J57" s="710"/>
      <c r="K57" s="710"/>
    </row>
    <row r="58" ht="16.5" spans="1:11">
      <c r="A58" s="554" t="s">
        <v>3893</v>
      </c>
      <c r="B58" s="554"/>
      <c r="C58" s="554"/>
      <c r="D58" s="554"/>
      <c r="E58" s="554"/>
      <c r="F58" s="554"/>
      <c r="G58" s="709"/>
      <c r="H58" s="709"/>
      <c r="I58" s="709"/>
      <c r="J58" s="710"/>
      <c r="K58" s="710"/>
    </row>
    <row r="59" ht="16.5" spans="1:11">
      <c r="A59" s="554" t="s">
        <v>3894</v>
      </c>
      <c r="B59" s="554"/>
      <c r="C59" s="554"/>
      <c r="D59" s="554"/>
      <c r="E59" s="554"/>
      <c r="F59" s="554"/>
      <c r="G59" s="709"/>
      <c r="H59" s="709"/>
      <c r="I59" s="709"/>
      <c r="J59" s="710"/>
      <c r="K59" s="710"/>
    </row>
    <row r="60" ht="16.5" spans="1:11">
      <c r="A60" s="554" t="s">
        <v>3895</v>
      </c>
      <c r="B60" s="554"/>
      <c r="C60" s="554"/>
      <c r="D60" s="554"/>
      <c r="E60" s="554"/>
      <c r="F60" s="554"/>
      <c r="G60" s="709"/>
      <c r="H60" s="709"/>
      <c r="I60" s="709"/>
      <c r="J60" s="710"/>
      <c r="K60" s="710"/>
    </row>
    <row r="61" ht="16.5" spans="1:11">
      <c r="A61" s="554" t="s">
        <v>3896</v>
      </c>
      <c r="B61" s="554"/>
      <c r="C61" s="554"/>
      <c r="D61" s="554"/>
      <c r="E61" s="554"/>
      <c r="F61" s="554"/>
      <c r="G61" s="709"/>
      <c r="H61" s="709"/>
      <c r="I61" s="709"/>
      <c r="J61" s="710"/>
      <c r="K61" s="710"/>
    </row>
    <row r="62" ht="16.5" spans="1:11">
      <c r="A62" s="554" t="s">
        <v>3897</v>
      </c>
      <c r="B62" s="554"/>
      <c r="C62" s="554"/>
      <c r="D62" s="554"/>
      <c r="E62" s="554"/>
      <c r="F62" s="554"/>
      <c r="G62" s="709"/>
      <c r="H62" s="709"/>
      <c r="I62" s="709"/>
      <c r="J62" s="710"/>
      <c r="K62" s="710"/>
    </row>
    <row r="63" ht="16.5" spans="1:11">
      <c r="A63" s="554" t="s">
        <v>3898</v>
      </c>
      <c r="B63" s="554"/>
      <c r="C63" s="554"/>
      <c r="D63" s="554"/>
      <c r="E63" s="554"/>
      <c r="F63" s="554"/>
      <c r="G63" s="709"/>
      <c r="H63" s="709"/>
      <c r="I63" s="709"/>
      <c r="J63" s="710"/>
      <c r="K63" s="710"/>
    </row>
    <row r="64" ht="16.5" spans="1:11">
      <c r="A64" s="554" t="s">
        <v>3899</v>
      </c>
      <c r="B64" s="554"/>
      <c r="C64" s="554"/>
      <c r="D64" s="554"/>
      <c r="E64" s="554"/>
      <c r="F64" s="554"/>
      <c r="G64" s="709"/>
      <c r="H64" s="709"/>
      <c r="I64" s="709"/>
      <c r="J64" s="710"/>
      <c r="K64" s="710"/>
    </row>
    <row r="65" ht="16.5" spans="1:11">
      <c r="A65" s="554" t="s">
        <v>3900</v>
      </c>
      <c r="B65" s="554"/>
      <c r="C65" s="554"/>
      <c r="D65" s="554"/>
      <c r="E65" s="554"/>
      <c r="F65" s="554"/>
      <c r="G65" s="709"/>
      <c r="H65" s="709"/>
      <c r="I65" s="709"/>
      <c r="J65" s="710"/>
      <c r="K65" s="710"/>
    </row>
    <row r="66" ht="24" customHeight="1" spans="1:11">
      <c r="A66" s="566" t="s">
        <v>351</v>
      </c>
      <c r="B66" s="566"/>
      <c r="C66" s="566"/>
      <c r="D66" s="566"/>
      <c r="E66" s="722"/>
      <c r="F66" s="722"/>
      <c r="G66" s="705"/>
      <c r="H66" s="705"/>
      <c r="I66" s="705"/>
      <c r="J66" s="705"/>
      <c r="K66" s="705"/>
    </row>
  </sheetData>
  <mergeCells count="38">
    <mergeCell ref="A1:F1"/>
    <mergeCell ref="A2:F2"/>
    <mergeCell ref="A10:G10"/>
    <mergeCell ref="A11:F11"/>
    <mergeCell ref="A12:F12"/>
    <mergeCell ref="A20:G20"/>
    <mergeCell ref="A21:F21"/>
    <mergeCell ref="A22:F22"/>
    <mergeCell ref="A23:F23"/>
    <mergeCell ref="A24:F24"/>
    <mergeCell ref="A25:F25"/>
    <mergeCell ref="A26:J26"/>
    <mergeCell ref="A27:F27"/>
    <mergeCell ref="A28:F28"/>
    <mergeCell ref="A29:F29"/>
    <mergeCell ref="A30:F30"/>
    <mergeCell ref="A31:F31"/>
    <mergeCell ref="A32:F32"/>
    <mergeCell ref="A33:F33"/>
    <mergeCell ref="A34:F34"/>
    <mergeCell ref="A35:F35"/>
    <mergeCell ref="A36:F36"/>
    <mergeCell ref="A37:F37"/>
    <mergeCell ref="A38:F38"/>
    <mergeCell ref="A39:F39"/>
    <mergeCell ref="A54:F54"/>
    <mergeCell ref="A55:F55"/>
    <mergeCell ref="A56:G56"/>
    <mergeCell ref="A57:F57"/>
    <mergeCell ref="A58:F58"/>
    <mergeCell ref="A59:F59"/>
    <mergeCell ref="A60:F60"/>
    <mergeCell ref="A61:F61"/>
    <mergeCell ref="A62:F62"/>
    <mergeCell ref="A63:F63"/>
    <mergeCell ref="A64:F64"/>
    <mergeCell ref="A65:F65"/>
    <mergeCell ref="A66:F66"/>
  </mergeCells>
  <hyperlinks>
    <hyperlink ref="H1" location="首页!A1" display="返回首页"/>
  </hyperlinks>
  <pageMargins left="0.75" right="0.75" top="1" bottom="1" header="0.5" footer="0.5"/>
  <pageSetup paperSize="9" orientation="portrait"/>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9"/>
  <sheetViews>
    <sheetView showGridLines="0" workbookViewId="0">
      <pane ySplit="3" topLeftCell="A31" activePane="bottomLeft" state="frozen"/>
      <selection/>
      <selection pane="bottomLeft" activeCell="A1" sqref="A1:Z1"/>
    </sheetView>
  </sheetViews>
  <sheetFormatPr defaultColWidth="9" defaultRowHeight="15"/>
  <cols>
    <col min="1" max="1" width="15" style="532" customWidth="1"/>
    <col min="2" max="26" width="8.75" style="532" customWidth="1"/>
    <col min="27" max="27" width="12.375" style="532" customWidth="1"/>
    <col min="28" max="16384" width="9" style="532"/>
  </cols>
  <sheetData>
    <row r="1" ht="41" customHeight="1" spans="1:27">
      <c r="A1" s="534" t="s">
        <v>3901</v>
      </c>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8" t="s">
        <v>928</v>
      </c>
    </row>
    <row r="2" customFormat="1" ht="30" customHeight="1" spans="1:27">
      <c r="A2" s="657" t="s">
        <v>3902</v>
      </c>
      <c r="B2" s="658"/>
      <c r="C2" s="658"/>
      <c r="D2" s="658"/>
      <c r="E2" s="658"/>
      <c r="F2" s="658"/>
      <c r="G2" s="658"/>
      <c r="H2" s="658"/>
      <c r="I2" s="658"/>
      <c r="J2" s="658"/>
      <c r="K2" s="658"/>
      <c r="L2" s="658"/>
      <c r="M2" s="658"/>
      <c r="N2" s="658"/>
      <c r="O2" s="658"/>
      <c r="P2" s="658"/>
      <c r="Q2" s="658"/>
      <c r="R2" s="658"/>
      <c r="S2" s="658"/>
      <c r="T2" s="658"/>
      <c r="U2" s="658"/>
      <c r="V2" s="658"/>
      <c r="W2" s="658"/>
      <c r="X2" s="658"/>
      <c r="Y2" s="658"/>
      <c r="Z2" s="659"/>
    </row>
    <row r="3" s="683" customFormat="1" ht="75" spans="1:27">
      <c r="A3" s="684" t="s">
        <v>2308</v>
      </c>
      <c r="B3" s="661" t="s">
        <v>3903</v>
      </c>
      <c r="C3" s="661" t="s">
        <v>3904</v>
      </c>
      <c r="D3" s="661" t="s">
        <v>3905</v>
      </c>
      <c r="E3" s="661" t="s">
        <v>3906</v>
      </c>
      <c r="F3" s="661" t="s">
        <v>3907</v>
      </c>
      <c r="G3" s="661" t="s">
        <v>3908</v>
      </c>
      <c r="H3" s="661" t="s">
        <v>3909</v>
      </c>
      <c r="I3" s="661" t="s">
        <v>3910</v>
      </c>
      <c r="J3" s="661" t="s">
        <v>3911</v>
      </c>
      <c r="K3" s="661" t="s">
        <v>3912</v>
      </c>
      <c r="L3" s="661" t="s">
        <v>3913</v>
      </c>
      <c r="M3" s="661" t="s">
        <v>3914</v>
      </c>
      <c r="N3" s="661" t="s">
        <v>3915</v>
      </c>
      <c r="O3" s="661" t="s">
        <v>3916</v>
      </c>
      <c r="P3" s="661" t="s">
        <v>3917</v>
      </c>
      <c r="Q3" s="661" t="s">
        <v>3918</v>
      </c>
      <c r="R3" s="661" t="s">
        <v>3919</v>
      </c>
      <c r="S3" s="661" t="s">
        <v>3920</v>
      </c>
      <c r="T3" s="661" t="s">
        <v>3921</v>
      </c>
      <c r="U3" s="661" t="s">
        <v>3922</v>
      </c>
      <c r="V3" s="661" t="s">
        <v>3923</v>
      </c>
      <c r="W3" s="661" t="s">
        <v>3924</v>
      </c>
      <c r="X3" s="661" t="s">
        <v>3925</v>
      </c>
      <c r="Y3" s="661" t="s">
        <v>3926</v>
      </c>
      <c r="Z3" s="662" t="s">
        <v>3927</v>
      </c>
    </row>
    <row r="4" spans="1:27">
      <c r="A4" s="663">
        <v>0.5</v>
      </c>
      <c r="B4" s="664">
        <v>154.909514563107</v>
      </c>
      <c r="C4" s="664">
        <v>153.617087378641</v>
      </c>
      <c r="D4" s="664">
        <v>148.558446601942</v>
      </c>
      <c r="E4" s="664">
        <v>144.105631067961</v>
      </c>
      <c r="F4" s="664">
        <v>183.655922330097</v>
      </c>
      <c r="G4" s="664">
        <v>117.247378640777</v>
      </c>
      <c r="H4" s="664">
        <v>243.349902912621</v>
      </c>
      <c r="I4" s="664">
        <v>219.641941747573</v>
      </c>
      <c r="J4" s="664">
        <v>595.394951456311</v>
      </c>
      <c r="K4" s="664">
        <v>108.473009708738</v>
      </c>
      <c r="L4" s="664">
        <v>105.696310679612</v>
      </c>
      <c r="M4" s="664">
        <v>102.07145631068</v>
      </c>
      <c r="N4" s="664">
        <v>122.215145631068</v>
      </c>
      <c r="O4" s="664">
        <v>129.485048543689</v>
      </c>
      <c r="P4" s="664">
        <v>150.20427184466</v>
      </c>
      <c r="Q4" s="664">
        <v>95.9526213592233</v>
      </c>
      <c r="R4" s="664">
        <v>60.4411650485437</v>
      </c>
      <c r="S4" s="664">
        <v>77.9394174757282</v>
      </c>
      <c r="T4" s="664">
        <v>86.9258252427184</v>
      </c>
      <c r="U4" s="664">
        <v>105.645825242718</v>
      </c>
      <c r="V4" s="664">
        <v>149.91145631068</v>
      </c>
      <c r="W4" s="664">
        <v>99.4966990291262</v>
      </c>
      <c r="X4" s="664">
        <v>77.7576699029126</v>
      </c>
      <c r="Y4" s="664">
        <v>83.5231067961165</v>
      </c>
      <c r="Z4" s="665">
        <v>78.8885436893204</v>
      </c>
    </row>
    <row r="5" spans="1:27">
      <c r="A5" s="663">
        <v>1</v>
      </c>
      <c r="B5" s="664">
        <v>170.166213592233</v>
      </c>
      <c r="C5" s="664">
        <v>166.309126213592</v>
      </c>
      <c r="D5" s="664">
        <v>183.060194174757</v>
      </c>
      <c r="E5" s="664">
        <v>206.323883495146</v>
      </c>
      <c r="F5" s="664">
        <v>185.311844660194</v>
      </c>
      <c r="G5" s="664">
        <v>137.411262135922</v>
      </c>
      <c r="H5" s="664">
        <v>318.401553398058</v>
      </c>
      <c r="I5" s="664">
        <v>220.55067961165</v>
      </c>
      <c r="J5" s="664">
        <v>784.200388349515</v>
      </c>
      <c r="K5" s="664">
        <v>108.513398058252</v>
      </c>
      <c r="L5" s="664">
        <v>112.410873786408</v>
      </c>
      <c r="M5" s="664">
        <v>110.886213592233</v>
      </c>
      <c r="N5" s="664">
        <v>140.763495145631</v>
      </c>
      <c r="O5" s="664">
        <v>156.494757281553</v>
      </c>
      <c r="P5" s="664">
        <v>155.273009708738</v>
      </c>
      <c r="Q5" s="664">
        <v>102.132038834951</v>
      </c>
      <c r="R5" s="664">
        <v>84.4015533980583</v>
      </c>
      <c r="S5" s="664">
        <v>89.9852427184466</v>
      </c>
      <c r="T5" s="664">
        <v>96.9320388349515</v>
      </c>
      <c r="U5" s="664">
        <v>124.032621359223</v>
      </c>
      <c r="V5" s="664">
        <v>194.934368932039</v>
      </c>
      <c r="W5" s="664">
        <v>113.814368932039</v>
      </c>
      <c r="X5" s="664">
        <v>79.2419417475728</v>
      </c>
      <c r="Y5" s="664">
        <v>91.4493203883495</v>
      </c>
      <c r="Z5" s="665">
        <v>81.5238834951456</v>
      </c>
    </row>
    <row r="6" spans="1:27">
      <c r="A6" s="663">
        <v>1.5</v>
      </c>
      <c r="B6" s="664">
        <v>196.459029126214</v>
      </c>
      <c r="C6" s="664">
        <v>192.157669902913</v>
      </c>
      <c r="D6" s="664">
        <v>203.082718446602</v>
      </c>
      <c r="E6" s="664">
        <v>234.575533980583</v>
      </c>
      <c r="F6" s="664">
        <v>206.172427184466</v>
      </c>
      <c r="G6" s="664">
        <v>150.739417475728</v>
      </c>
      <c r="H6" s="664">
        <v>354.64</v>
      </c>
      <c r="I6" s="664">
        <v>269.380194174757</v>
      </c>
      <c r="J6" s="664">
        <v>921.248155339806</v>
      </c>
      <c r="K6" s="664">
        <v>121.700194174757</v>
      </c>
      <c r="L6" s="664">
        <v>123.325825242718</v>
      </c>
      <c r="M6" s="664">
        <v>123.022912621359</v>
      </c>
      <c r="N6" s="664">
        <v>154.414757281553</v>
      </c>
      <c r="O6" s="664">
        <v>180.818640776699</v>
      </c>
      <c r="P6" s="664">
        <v>170.347961165049</v>
      </c>
      <c r="Q6" s="664">
        <v>117.419029126214</v>
      </c>
      <c r="R6" s="664">
        <v>93.6403883495146</v>
      </c>
      <c r="S6" s="664">
        <v>99.8198058252427</v>
      </c>
      <c r="T6" s="664">
        <v>107.544077669903</v>
      </c>
      <c r="U6" s="664">
        <v>141.026019417476</v>
      </c>
      <c r="V6" s="664">
        <v>221.620970873786</v>
      </c>
      <c r="W6" s="664">
        <v>126.264077669903</v>
      </c>
      <c r="X6" s="664">
        <v>87.9052427184466</v>
      </c>
      <c r="Y6" s="664">
        <v>101.445436893204</v>
      </c>
      <c r="Z6" s="665">
        <v>90.4396116504854</v>
      </c>
    </row>
    <row r="7" spans="1:27">
      <c r="A7" s="663">
        <v>2</v>
      </c>
      <c r="B7" s="664">
        <v>222.761941747573</v>
      </c>
      <c r="C7" s="664">
        <v>218.006213592233</v>
      </c>
      <c r="D7" s="664">
        <v>223.095145631068</v>
      </c>
      <c r="E7" s="664">
        <v>262.837281553398</v>
      </c>
      <c r="F7" s="664">
        <v>227.033009708738</v>
      </c>
      <c r="G7" s="664">
        <v>164.087766990291</v>
      </c>
      <c r="H7" s="664">
        <v>390.868349514563</v>
      </c>
      <c r="I7" s="664">
        <v>318.209708737864</v>
      </c>
      <c r="J7" s="664">
        <v>1058.2959223301</v>
      </c>
      <c r="K7" s="664">
        <v>134.876893203883</v>
      </c>
      <c r="L7" s="664">
        <v>134.250873786408</v>
      </c>
      <c r="M7" s="664">
        <v>135.139417475728</v>
      </c>
      <c r="N7" s="664">
        <v>168.086213592233</v>
      </c>
      <c r="O7" s="664">
        <v>205.142524271845</v>
      </c>
      <c r="P7" s="664">
        <v>185.412815533981</v>
      </c>
      <c r="Q7" s="664">
        <v>132.695922330097</v>
      </c>
      <c r="R7" s="664">
        <v>102.869126213592</v>
      </c>
      <c r="S7" s="664">
        <v>109.664466019417</v>
      </c>
      <c r="T7" s="664">
        <v>118.146019417476</v>
      </c>
      <c r="U7" s="664">
        <v>157.999223300971</v>
      </c>
      <c r="V7" s="664">
        <v>248.307572815534</v>
      </c>
      <c r="W7" s="664">
        <v>138.713786407767</v>
      </c>
      <c r="X7" s="664">
        <v>96.578640776699</v>
      </c>
      <c r="Y7" s="664">
        <v>111.451650485437</v>
      </c>
      <c r="Z7" s="665">
        <v>99.3553398058253</v>
      </c>
    </row>
    <row r="8" spans="1:27">
      <c r="A8" s="663">
        <v>2.5</v>
      </c>
      <c r="B8" s="664">
        <v>249.064854368932</v>
      </c>
      <c r="C8" s="664">
        <v>243.864854368932</v>
      </c>
      <c r="D8" s="664">
        <v>243.107572815534</v>
      </c>
      <c r="E8" s="664">
        <v>291.088932038835</v>
      </c>
      <c r="F8" s="664">
        <v>247.913786407767</v>
      </c>
      <c r="G8" s="664">
        <v>177.415922330097</v>
      </c>
      <c r="H8" s="664">
        <v>427.096699029126</v>
      </c>
      <c r="I8" s="664">
        <v>367.029126213592</v>
      </c>
      <c r="J8" s="664">
        <v>1195.34368932039</v>
      </c>
      <c r="K8" s="664">
        <v>148.05359223301</v>
      </c>
      <c r="L8" s="664">
        <v>145.15572815534</v>
      </c>
      <c r="M8" s="664">
        <v>147.276116504854</v>
      </c>
      <c r="N8" s="664">
        <v>181.747572815534</v>
      </c>
      <c r="O8" s="664">
        <v>229.476504854369</v>
      </c>
      <c r="P8" s="664">
        <v>200.487766990291</v>
      </c>
      <c r="Q8" s="664">
        <v>147.982912621359</v>
      </c>
      <c r="R8" s="664">
        <v>112.09786407767</v>
      </c>
      <c r="S8" s="664">
        <v>119.509126213592</v>
      </c>
      <c r="T8" s="664">
        <v>128.73786407767</v>
      </c>
      <c r="U8" s="664">
        <v>174.992621359223</v>
      </c>
      <c r="V8" s="664">
        <v>275.014368932039</v>
      </c>
      <c r="W8" s="664">
        <v>151.163495145631</v>
      </c>
      <c r="X8" s="664">
        <v>105.241941747573</v>
      </c>
      <c r="Y8" s="664">
        <v>121.447766990291</v>
      </c>
      <c r="Z8" s="665">
        <v>108.271067961165</v>
      </c>
    </row>
    <row r="9" spans="1:27">
      <c r="A9" s="663">
        <v>3</v>
      </c>
      <c r="B9" s="664">
        <v>249.15572815534</v>
      </c>
      <c r="C9" s="664">
        <v>251.225631067961</v>
      </c>
      <c r="D9" s="664">
        <v>266.795339805825</v>
      </c>
      <c r="E9" s="664">
        <v>327.135533980583</v>
      </c>
      <c r="F9" s="664">
        <v>252.528155339806</v>
      </c>
      <c r="G9" s="664">
        <v>223.700970873786</v>
      </c>
      <c r="H9" s="664">
        <v>472.674951456311</v>
      </c>
      <c r="I9" s="664">
        <v>456.065242718447</v>
      </c>
      <c r="J9" s="664">
        <v>1224.61514563107</v>
      </c>
      <c r="K9" s="664">
        <v>148.05359223301</v>
      </c>
      <c r="L9" s="664">
        <v>156.737087378641</v>
      </c>
      <c r="M9" s="664">
        <v>149.709514563107</v>
      </c>
      <c r="N9" s="664">
        <v>215.805048543689</v>
      </c>
      <c r="O9" s="664">
        <v>248.216699029126</v>
      </c>
      <c r="P9" s="664">
        <v>222.812427184466</v>
      </c>
      <c r="Q9" s="664">
        <v>156.636116504854</v>
      </c>
      <c r="R9" s="664">
        <v>112.239223300971</v>
      </c>
      <c r="S9" s="664">
        <v>119.559611650485</v>
      </c>
      <c r="T9" s="664">
        <v>128.798446601942</v>
      </c>
      <c r="U9" s="664">
        <v>183.878058252427</v>
      </c>
      <c r="V9" s="664">
        <v>293.593009708738</v>
      </c>
      <c r="W9" s="664">
        <v>152.324660194175</v>
      </c>
      <c r="X9" s="664">
        <v>109.876504854369</v>
      </c>
      <c r="Y9" s="664">
        <v>121.912233009709</v>
      </c>
      <c r="Z9" s="665">
        <v>108.321553398058</v>
      </c>
    </row>
    <row r="10" spans="1:27">
      <c r="A10" s="663">
        <v>3.5</v>
      </c>
      <c r="B10" s="664">
        <v>270.763495145631</v>
      </c>
      <c r="C10" s="664">
        <v>273.913786407767</v>
      </c>
      <c r="D10" s="664">
        <v>301.286990291262</v>
      </c>
      <c r="E10" s="664">
        <v>364.626019417476</v>
      </c>
      <c r="F10" s="664">
        <v>282.153009708738</v>
      </c>
      <c r="G10" s="664">
        <v>249.569708737864</v>
      </c>
      <c r="H10" s="664">
        <v>524.715339805825</v>
      </c>
      <c r="I10" s="664">
        <v>506.873786407767</v>
      </c>
      <c r="J10" s="664">
        <v>1433.20077669903</v>
      </c>
      <c r="K10" s="664">
        <v>162.270291262136</v>
      </c>
      <c r="L10" s="664">
        <v>174.861359223301</v>
      </c>
      <c r="M10" s="664">
        <v>169.065631067961</v>
      </c>
      <c r="N10" s="664">
        <v>240.754951456311</v>
      </c>
      <c r="O10" s="664">
        <v>270.632233009709</v>
      </c>
      <c r="P10" s="664">
        <v>248.580194174757</v>
      </c>
      <c r="Q10" s="664">
        <v>173.417475728155</v>
      </c>
      <c r="R10" s="664">
        <v>126.758834951456</v>
      </c>
      <c r="S10" s="664">
        <v>135.018252427184</v>
      </c>
      <c r="T10" s="664">
        <v>145.458640776699</v>
      </c>
      <c r="U10" s="664">
        <v>204.95067961165</v>
      </c>
      <c r="V10" s="664">
        <v>327.236504854369</v>
      </c>
      <c r="W10" s="664">
        <v>172.013980582524</v>
      </c>
      <c r="X10" s="664">
        <v>124.093203883495</v>
      </c>
      <c r="Y10" s="664">
        <v>137.673786407767</v>
      </c>
      <c r="Z10" s="665">
        <v>122.336310679612</v>
      </c>
    </row>
    <row r="11" spans="1:27">
      <c r="A11" s="663">
        <v>4</v>
      </c>
      <c r="B11" s="664">
        <v>292.371262135922</v>
      </c>
      <c r="C11" s="664">
        <v>296.591844660194</v>
      </c>
      <c r="D11" s="664">
        <v>335.758446601942</v>
      </c>
      <c r="E11" s="664">
        <v>402.10640776699</v>
      </c>
      <c r="F11" s="664">
        <v>311.767766990291</v>
      </c>
      <c r="G11" s="664">
        <v>275.458640776699</v>
      </c>
      <c r="H11" s="664">
        <v>576.765825242718</v>
      </c>
      <c r="I11" s="664">
        <v>557.682330097087</v>
      </c>
      <c r="J11" s="664">
        <v>1641.77631067961</v>
      </c>
      <c r="K11" s="664">
        <v>176.476893203883</v>
      </c>
      <c r="L11" s="664">
        <v>193.005825242718</v>
      </c>
      <c r="M11" s="664">
        <v>188.411650485437</v>
      </c>
      <c r="N11" s="664">
        <v>265.725048543689</v>
      </c>
      <c r="O11" s="664">
        <v>293.037669902913</v>
      </c>
      <c r="P11" s="664">
        <v>274.368155339806</v>
      </c>
      <c r="Q11" s="664">
        <v>190.208932038835</v>
      </c>
      <c r="R11" s="664">
        <v>141.258252427184</v>
      </c>
      <c r="S11" s="664">
        <v>150.466796116505</v>
      </c>
      <c r="T11" s="664">
        <v>162.098640776699</v>
      </c>
      <c r="U11" s="664">
        <v>226.023300970874</v>
      </c>
      <c r="V11" s="664">
        <v>360.88</v>
      </c>
      <c r="W11" s="664">
        <v>191.703300970874</v>
      </c>
      <c r="X11" s="664">
        <v>138.289708737864</v>
      </c>
      <c r="Y11" s="664">
        <v>153.435339805825</v>
      </c>
      <c r="Z11" s="665">
        <v>136.330873786408</v>
      </c>
    </row>
    <row r="12" spans="1:27">
      <c r="A12" s="663">
        <v>4.5</v>
      </c>
      <c r="B12" s="664">
        <v>313.979029126214</v>
      </c>
      <c r="C12" s="664">
        <v>319.269902912621</v>
      </c>
      <c r="D12" s="664">
        <v>370.250097087379</v>
      </c>
      <c r="E12" s="664">
        <v>439.606990291262</v>
      </c>
      <c r="F12" s="664">
        <v>341.382524271845</v>
      </c>
      <c r="G12" s="664">
        <v>301.327378640777</v>
      </c>
      <c r="H12" s="664">
        <v>628.816310679612</v>
      </c>
      <c r="I12" s="664">
        <v>608.500970873786</v>
      </c>
      <c r="J12" s="664">
        <v>1850.35184466019</v>
      </c>
      <c r="K12" s="664">
        <v>190.683495145631</v>
      </c>
      <c r="L12" s="664">
        <v>211.130097087379</v>
      </c>
      <c r="M12" s="664">
        <v>207.767766990291</v>
      </c>
      <c r="N12" s="664">
        <v>290.674951456311</v>
      </c>
      <c r="O12" s="664">
        <v>315.443106796117</v>
      </c>
      <c r="P12" s="664">
        <v>300.135922330097</v>
      </c>
      <c r="Q12" s="664">
        <v>207.000388349515</v>
      </c>
      <c r="R12" s="664">
        <v>155.767766990291</v>
      </c>
      <c r="S12" s="664">
        <v>165.925436893204</v>
      </c>
      <c r="T12" s="664">
        <v>178.758834951456</v>
      </c>
      <c r="U12" s="664">
        <v>247.085825242718</v>
      </c>
      <c r="V12" s="664">
        <v>394.523495145631</v>
      </c>
      <c r="W12" s="664">
        <v>211.392621359223</v>
      </c>
      <c r="X12" s="664">
        <v>152.496310679612</v>
      </c>
      <c r="Y12" s="664">
        <v>169.196893203883</v>
      </c>
      <c r="Z12" s="665">
        <v>150.345631067961</v>
      </c>
    </row>
    <row r="13" spans="1:27">
      <c r="A13" s="663">
        <v>5</v>
      </c>
      <c r="B13" s="664">
        <v>335.586796116505</v>
      </c>
      <c r="C13" s="664">
        <v>341.947961165049</v>
      </c>
      <c r="D13" s="664">
        <v>404.731650485437</v>
      </c>
      <c r="E13" s="664">
        <v>477.087378640777</v>
      </c>
      <c r="F13" s="664">
        <v>370.997281553398</v>
      </c>
      <c r="G13" s="664">
        <v>327.186019417476</v>
      </c>
      <c r="H13" s="664">
        <v>680.866796116505</v>
      </c>
      <c r="I13" s="664">
        <v>659.299417475728</v>
      </c>
      <c r="J13" s="664">
        <v>2058.93747572816</v>
      </c>
      <c r="K13" s="664">
        <v>204.890097087379</v>
      </c>
      <c r="L13" s="664">
        <v>229.254368932039</v>
      </c>
      <c r="M13" s="664">
        <v>227.123883495146</v>
      </c>
      <c r="N13" s="664">
        <v>315.634951456311</v>
      </c>
      <c r="O13" s="664">
        <v>337.858640776699</v>
      </c>
      <c r="P13" s="664">
        <v>325.903689320388</v>
      </c>
      <c r="Q13" s="664">
        <v>223.781747572816</v>
      </c>
      <c r="R13" s="664">
        <v>170.277281553398</v>
      </c>
      <c r="S13" s="664">
        <v>181.384077669903</v>
      </c>
      <c r="T13" s="664">
        <v>195.408932038835</v>
      </c>
      <c r="U13" s="664">
        <v>268.16854368932</v>
      </c>
      <c r="V13" s="664">
        <v>428.166990291262</v>
      </c>
      <c r="W13" s="664">
        <v>231.081941747573</v>
      </c>
      <c r="X13" s="664">
        <v>166.692815533981</v>
      </c>
      <c r="Y13" s="664">
        <v>184.948349514563</v>
      </c>
      <c r="Z13" s="665">
        <v>164.340194174757</v>
      </c>
    </row>
    <row r="14" spans="1:27">
      <c r="A14" s="663">
        <v>5.5</v>
      </c>
      <c r="B14" s="664">
        <v>346.69359223301</v>
      </c>
      <c r="C14" s="664">
        <v>369.603883495146</v>
      </c>
      <c r="D14" s="664">
        <v>404.893203883495</v>
      </c>
      <c r="E14" s="664">
        <v>525.35145631068</v>
      </c>
      <c r="F14" s="664">
        <v>373.279223300971</v>
      </c>
      <c r="G14" s="664">
        <v>348.652427184466</v>
      </c>
      <c r="H14" s="664">
        <v>789.743689320388</v>
      </c>
      <c r="I14" s="664">
        <v>659.662912621359</v>
      </c>
      <c r="J14" s="664">
        <v>2065.69242718447</v>
      </c>
      <c r="K14" s="664">
        <v>204.930485436893</v>
      </c>
      <c r="L14" s="664">
        <v>278.538252427184</v>
      </c>
      <c r="M14" s="664">
        <v>227.174368932039</v>
      </c>
      <c r="N14" s="664">
        <v>336.313786407767</v>
      </c>
      <c r="O14" s="664">
        <v>378.640776699029</v>
      </c>
      <c r="P14" s="664">
        <v>374.268737864078</v>
      </c>
      <c r="Q14" s="664">
        <v>223.721165048544</v>
      </c>
      <c r="R14" s="664">
        <v>170.277281553398</v>
      </c>
      <c r="S14" s="664">
        <v>181.464854368932</v>
      </c>
      <c r="T14" s="664">
        <v>195.489708737864</v>
      </c>
      <c r="U14" s="664">
        <v>268.299805825243</v>
      </c>
      <c r="V14" s="664">
        <v>451.794174757282</v>
      </c>
      <c r="W14" s="664">
        <v>243.440776699029</v>
      </c>
      <c r="X14" s="664">
        <v>166.743300970874</v>
      </c>
      <c r="Y14" s="664">
        <v>184.988737864078</v>
      </c>
      <c r="Z14" s="665">
        <v>164.481553398058</v>
      </c>
    </row>
    <row r="15" spans="1:27">
      <c r="A15" s="663">
        <v>6</v>
      </c>
      <c r="B15" s="664">
        <v>366.191067961165</v>
      </c>
      <c r="C15" s="664">
        <v>390.060582524272</v>
      </c>
      <c r="D15" s="664">
        <v>421.230291262136</v>
      </c>
      <c r="E15" s="664">
        <v>555.915339805825</v>
      </c>
      <c r="F15" s="664">
        <v>392.716116504854</v>
      </c>
      <c r="G15" s="664">
        <v>365.342912621359</v>
      </c>
      <c r="H15" s="664">
        <v>827.153398058252</v>
      </c>
      <c r="I15" s="664">
        <v>681.755339805825</v>
      </c>
      <c r="J15" s="664">
        <v>2155.27378640777</v>
      </c>
      <c r="K15" s="664">
        <v>211.04932038835</v>
      </c>
      <c r="L15" s="664">
        <v>291.86640776699</v>
      </c>
      <c r="M15" s="664">
        <v>236.332427184466</v>
      </c>
      <c r="N15" s="664">
        <v>352.428737864078</v>
      </c>
      <c r="O15" s="664">
        <v>399.602330097087</v>
      </c>
      <c r="P15" s="664">
        <v>392.191067961165</v>
      </c>
      <c r="Q15" s="664">
        <v>237.947961165049</v>
      </c>
      <c r="R15" s="664">
        <v>177.143300970874</v>
      </c>
      <c r="S15" s="664">
        <v>188.775145631068</v>
      </c>
      <c r="T15" s="664">
        <v>203.365436893204</v>
      </c>
      <c r="U15" s="664">
        <v>283.909902912621</v>
      </c>
      <c r="V15" s="664">
        <v>478.086990291262</v>
      </c>
      <c r="W15" s="664">
        <v>253.265242718447</v>
      </c>
      <c r="X15" s="664">
        <v>173.467961165049</v>
      </c>
      <c r="Y15" s="664">
        <v>192.450485436893</v>
      </c>
      <c r="Z15" s="665">
        <v>171.125436893204</v>
      </c>
    </row>
    <row r="16" spans="1:27">
      <c r="A16" s="663">
        <v>6.5</v>
      </c>
      <c r="B16" s="664">
        <v>385.678446601942</v>
      </c>
      <c r="C16" s="664">
        <v>410.537475728155</v>
      </c>
      <c r="D16" s="664">
        <v>437.577475728155</v>
      </c>
      <c r="E16" s="664">
        <v>586.48932038835</v>
      </c>
      <c r="F16" s="664">
        <v>412.142912621359</v>
      </c>
      <c r="G16" s="664">
        <v>382.033398058252</v>
      </c>
      <c r="H16" s="664">
        <v>864.583300970874</v>
      </c>
      <c r="I16" s="664">
        <v>703.847766990291</v>
      </c>
      <c r="J16" s="664">
        <v>2244.86524271845</v>
      </c>
      <c r="K16" s="664">
        <v>217.168155339806</v>
      </c>
      <c r="L16" s="664">
        <v>305.204660194175</v>
      </c>
      <c r="M16" s="664">
        <v>245.500582524272</v>
      </c>
      <c r="N16" s="664">
        <v>368.53359223301</v>
      </c>
      <c r="O16" s="664">
        <v>420.584077669903</v>
      </c>
      <c r="P16" s="664">
        <v>410.103300970874</v>
      </c>
      <c r="Q16" s="664">
        <v>252.164660194175</v>
      </c>
      <c r="R16" s="664">
        <v>184.019417475728</v>
      </c>
      <c r="S16" s="664">
        <v>196.105631067961</v>
      </c>
      <c r="T16" s="664">
        <v>211.261359223301</v>
      </c>
      <c r="U16" s="664">
        <v>299.52</v>
      </c>
      <c r="V16" s="664">
        <v>504.379805825243</v>
      </c>
      <c r="W16" s="664">
        <v>263.099805825243</v>
      </c>
      <c r="X16" s="664">
        <v>180.202718446602</v>
      </c>
      <c r="Y16" s="664">
        <v>199.922330097087</v>
      </c>
      <c r="Z16" s="665">
        <v>177.76932038835</v>
      </c>
    </row>
    <row r="17" spans="1:26">
      <c r="A17" s="663">
        <v>7</v>
      </c>
      <c r="B17" s="664">
        <v>405.175922330097</v>
      </c>
      <c r="C17" s="664">
        <v>431.014368932039</v>
      </c>
      <c r="D17" s="664">
        <v>453.924660194175</v>
      </c>
      <c r="E17" s="664">
        <v>617.053203883495</v>
      </c>
      <c r="F17" s="664">
        <v>431.579805825243</v>
      </c>
      <c r="G17" s="664">
        <v>398.713786407767</v>
      </c>
      <c r="H17" s="664">
        <v>901.993009708738</v>
      </c>
      <c r="I17" s="664">
        <v>725.950291262136</v>
      </c>
      <c r="J17" s="664">
        <v>2334.46679611651</v>
      </c>
      <c r="K17" s="664">
        <v>223.286990291262</v>
      </c>
      <c r="L17" s="664">
        <v>318.532815533981</v>
      </c>
      <c r="M17" s="664">
        <v>254.668737864078</v>
      </c>
      <c r="N17" s="664">
        <v>384.618252427184</v>
      </c>
      <c r="O17" s="664">
        <v>441.55572815534</v>
      </c>
      <c r="P17" s="664">
        <v>428.015533980583</v>
      </c>
      <c r="Q17" s="664">
        <v>266.371262135922</v>
      </c>
      <c r="R17" s="664">
        <v>190.895533980583</v>
      </c>
      <c r="S17" s="664">
        <v>203.436116504854</v>
      </c>
      <c r="T17" s="664">
        <v>219.157281553398</v>
      </c>
      <c r="U17" s="664">
        <v>315.130097087379</v>
      </c>
      <c r="V17" s="664">
        <v>530.662524271845</v>
      </c>
      <c r="W17" s="664">
        <v>272.934368932039</v>
      </c>
      <c r="X17" s="664">
        <v>186.937475728155</v>
      </c>
      <c r="Y17" s="664">
        <v>207.394174757282</v>
      </c>
      <c r="Z17" s="665">
        <v>184.403106796117</v>
      </c>
    </row>
    <row r="18" spans="1:26">
      <c r="A18" s="663">
        <v>7.5</v>
      </c>
      <c r="B18" s="664">
        <v>424.683495145631</v>
      </c>
      <c r="C18" s="664">
        <v>451.471067961165</v>
      </c>
      <c r="D18" s="664">
        <v>470.271844660194</v>
      </c>
      <c r="E18" s="664">
        <v>647.617087378641</v>
      </c>
      <c r="F18" s="664">
        <v>451.016699029126</v>
      </c>
      <c r="G18" s="664">
        <v>415.414368932039</v>
      </c>
      <c r="H18" s="664">
        <v>939.402718446602</v>
      </c>
      <c r="I18" s="664">
        <v>748.052815533981</v>
      </c>
      <c r="J18" s="664">
        <v>2424.04815533981</v>
      </c>
      <c r="K18" s="664">
        <v>229.385631067961</v>
      </c>
      <c r="L18" s="664">
        <v>331.871067961165</v>
      </c>
      <c r="M18" s="664">
        <v>263.836893203884</v>
      </c>
      <c r="N18" s="664">
        <v>400.723106796116</v>
      </c>
      <c r="O18" s="664">
        <v>462.527378640777</v>
      </c>
      <c r="P18" s="664">
        <v>445.93786407767</v>
      </c>
      <c r="Q18" s="664">
        <v>280.608155339806</v>
      </c>
      <c r="R18" s="664">
        <v>197.771650485437</v>
      </c>
      <c r="S18" s="664">
        <v>210.766601941748</v>
      </c>
      <c r="T18" s="664">
        <v>227.043106796117</v>
      </c>
      <c r="U18" s="664">
        <v>330.740194174757</v>
      </c>
      <c r="V18" s="664">
        <v>556.955339805825</v>
      </c>
      <c r="W18" s="664">
        <v>282.748737864078</v>
      </c>
      <c r="X18" s="664">
        <v>193.672233009709</v>
      </c>
      <c r="Y18" s="664">
        <v>214.855922330097</v>
      </c>
      <c r="Z18" s="665">
        <v>191.046990291262</v>
      </c>
    </row>
    <row r="19" spans="1:26">
      <c r="A19" s="663">
        <v>8</v>
      </c>
      <c r="B19" s="664">
        <v>444.180970873786</v>
      </c>
      <c r="C19" s="664">
        <v>471.947961165049</v>
      </c>
      <c r="D19" s="664">
        <v>486.598834951456</v>
      </c>
      <c r="E19" s="664">
        <v>678.191067961165</v>
      </c>
      <c r="F19" s="664">
        <v>470.443495145631</v>
      </c>
      <c r="G19" s="664">
        <v>432.114951456311</v>
      </c>
      <c r="H19" s="664">
        <v>976.822524271845</v>
      </c>
      <c r="I19" s="664">
        <v>770.145242718447</v>
      </c>
      <c r="J19" s="664">
        <v>2513.63961165049</v>
      </c>
      <c r="K19" s="664">
        <v>235.504466019417</v>
      </c>
      <c r="L19" s="664">
        <v>345.20932038835</v>
      </c>
      <c r="M19" s="664">
        <v>273.015145631068</v>
      </c>
      <c r="N19" s="664">
        <v>416.827961165049</v>
      </c>
      <c r="O19" s="664">
        <v>483.488932038835</v>
      </c>
      <c r="P19" s="664">
        <v>463.860194174757</v>
      </c>
      <c r="Q19" s="664">
        <v>294.814757281553</v>
      </c>
      <c r="R19" s="664">
        <v>204.637669902913</v>
      </c>
      <c r="S19" s="664">
        <v>218.066796116505</v>
      </c>
      <c r="T19" s="664">
        <v>234.939029126214</v>
      </c>
      <c r="U19" s="664">
        <v>346.350291262136</v>
      </c>
      <c r="V19" s="664">
        <v>583.238058252427</v>
      </c>
      <c r="W19" s="664">
        <v>292.573203883495</v>
      </c>
      <c r="X19" s="664">
        <v>200.396893203884</v>
      </c>
      <c r="Y19" s="664">
        <v>222.317669902913</v>
      </c>
      <c r="Z19" s="665">
        <v>197.680776699029</v>
      </c>
    </row>
    <row r="20" spans="1:26">
      <c r="A20" s="663">
        <v>8.5</v>
      </c>
      <c r="B20" s="664">
        <v>463.678446601942</v>
      </c>
      <c r="C20" s="664">
        <v>492.424854368932</v>
      </c>
      <c r="D20" s="664">
        <v>502.946019417476</v>
      </c>
      <c r="E20" s="664">
        <v>708.744854368932</v>
      </c>
      <c r="F20" s="664">
        <v>489.880388349515</v>
      </c>
      <c r="G20" s="664">
        <v>448.795339805825</v>
      </c>
      <c r="H20" s="664">
        <v>1014.23223300971</v>
      </c>
      <c r="I20" s="664">
        <v>792.247766990291</v>
      </c>
      <c r="J20" s="664">
        <v>2603.23106796117</v>
      </c>
      <c r="K20" s="664">
        <v>241.633398058252</v>
      </c>
      <c r="L20" s="664">
        <v>358.537475728155</v>
      </c>
      <c r="M20" s="664">
        <v>282.183300970874</v>
      </c>
      <c r="N20" s="664">
        <v>432.922718446602</v>
      </c>
      <c r="O20" s="664">
        <v>504.470679611651</v>
      </c>
      <c r="P20" s="664">
        <v>481.772427184466</v>
      </c>
      <c r="Q20" s="664">
        <v>309.03145631068</v>
      </c>
      <c r="R20" s="664">
        <v>211.513786407767</v>
      </c>
      <c r="S20" s="664">
        <v>225.397281553398</v>
      </c>
      <c r="T20" s="664">
        <v>242.824854368932</v>
      </c>
      <c r="U20" s="664">
        <v>361.960388349515</v>
      </c>
      <c r="V20" s="664">
        <v>609.520776699029</v>
      </c>
      <c r="W20" s="664">
        <v>302.407766990291</v>
      </c>
      <c r="X20" s="664">
        <v>207.131650485437</v>
      </c>
      <c r="Y20" s="664">
        <v>229.789514563107</v>
      </c>
      <c r="Z20" s="665">
        <v>204.324660194175</v>
      </c>
    </row>
    <row r="21" spans="1:26">
      <c r="A21" s="663">
        <v>9</v>
      </c>
      <c r="B21" s="664">
        <v>483.186019417476</v>
      </c>
      <c r="C21" s="664">
        <v>512.881553398058</v>
      </c>
      <c r="D21" s="664">
        <v>519.293203883495</v>
      </c>
      <c r="E21" s="664">
        <v>739.318834951456</v>
      </c>
      <c r="F21" s="664">
        <v>509.307184466019</v>
      </c>
      <c r="G21" s="664">
        <v>465.485825242718</v>
      </c>
      <c r="H21" s="664">
        <v>1051.65203883495</v>
      </c>
      <c r="I21" s="664">
        <v>814.340194174757</v>
      </c>
      <c r="J21" s="664">
        <v>2692.82252427184</v>
      </c>
      <c r="K21" s="664">
        <v>247.752233009709</v>
      </c>
      <c r="L21" s="664">
        <v>371.865631067961</v>
      </c>
      <c r="M21" s="664">
        <v>291.35145631068</v>
      </c>
      <c r="N21" s="664">
        <v>449.027572815534</v>
      </c>
      <c r="O21" s="664">
        <v>525.432233009709</v>
      </c>
      <c r="P21" s="664">
        <v>499.684660194175</v>
      </c>
      <c r="Q21" s="664">
        <v>323.258252427184</v>
      </c>
      <c r="R21" s="664">
        <v>218.389902912621</v>
      </c>
      <c r="S21" s="664">
        <v>232.727766990291</v>
      </c>
      <c r="T21" s="664">
        <v>250.720776699029</v>
      </c>
      <c r="U21" s="664">
        <v>377.580582524272</v>
      </c>
      <c r="V21" s="664">
        <v>635.81359223301</v>
      </c>
      <c r="W21" s="664">
        <v>312.232233009709</v>
      </c>
      <c r="X21" s="664">
        <v>213.856310679612</v>
      </c>
      <c r="Y21" s="664">
        <v>237.251262135922</v>
      </c>
      <c r="Z21" s="665">
        <v>210.96854368932</v>
      </c>
    </row>
    <row r="22" spans="1:26">
      <c r="A22" s="663">
        <v>9.5</v>
      </c>
      <c r="B22" s="664">
        <v>502.683495145631</v>
      </c>
      <c r="C22" s="664">
        <v>533.358446601942</v>
      </c>
      <c r="D22" s="664">
        <v>535.640388349515</v>
      </c>
      <c r="E22" s="664">
        <v>769.892815533981</v>
      </c>
      <c r="F22" s="664">
        <v>528.744077669903</v>
      </c>
      <c r="G22" s="664">
        <v>482.176310679612</v>
      </c>
      <c r="H22" s="664">
        <v>1089.06174757282</v>
      </c>
      <c r="I22" s="664">
        <v>836.432621359223</v>
      </c>
      <c r="J22" s="664">
        <v>2782.40388349515</v>
      </c>
      <c r="K22" s="664">
        <v>253.871067961165</v>
      </c>
      <c r="L22" s="664">
        <v>385.213980582524</v>
      </c>
      <c r="M22" s="664">
        <v>300.509514563107</v>
      </c>
      <c r="N22" s="664">
        <v>465.132427184466</v>
      </c>
      <c r="O22" s="664">
        <v>546.403883495146</v>
      </c>
      <c r="P22" s="664">
        <v>517.617087378641</v>
      </c>
      <c r="Q22" s="664">
        <v>337.464854368932</v>
      </c>
      <c r="R22" s="664">
        <v>225.255922330097</v>
      </c>
      <c r="S22" s="664">
        <v>240.048155339806</v>
      </c>
      <c r="T22" s="664">
        <v>258.596504854369</v>
      </c>
      <c r="U22" s="664">
        <v>393.190679611651</v>
      </c>
      <c r="V22" s="664">
        <v>662.10640776699</v>
      </c>
      <c r="W22" s="664">
        <v>322.056699029126</v>
      </c>
      <c r="X22" s="664">
        <v>220.580970873786</v>
      </c>
      <c r="Y22" s="664">
        <v>244.713009708738</v>
      </c>
      <c r="Z22" s="665">
        <v>217.602330097087</v>
      </c>
    </row>
    <row r="23" spans="1:26">
      <c r="A23" s="663">
        <v>10</v>
      </c>
      <c r="B23" s="664">
        <v>522.170873786408</v>
      </c>
      <c r="C23" s="664">
        <v>553.835339805825</v>
      </c>
      <c r="D23" s="664">
        <v>551.987572815534</v>
      </c>
      <c r="E23" s="664">
        <v>800.446601941748</v>
      </c>
      <c r="F23" s="664">
        <v>548.180970873786</v>
      </c>
      <c r="G23" s="664">
        <v>498.866796116505</v>
      </c>
      <c r="H23" s="664">
        <v>1126.47145631068</v>
      </c>
      <c r="I23" s="664">
        <v>858.535145631068</v>
      </c>
      <c r="J23" s="664">
        <v>2872.0054368932</v>
      </c>
      <c r="K23" s="664">
        <v>259.969708737864</v>
      </c>
      <c r="L23" s="664">
        <v>398.54213592233</v>
      </c>
      <c r="M23" s="664">
        <v>309.687766990291</v>
      </c>
      <c r="N23" s="664">
        <v>481.227184466019</v>
      </c>
      <c r="O23" s="664">
        <v>567.385631067961</v>
      </c>
      <c r="P23" s="664">
        <v>535.529320388349</v>
      </c>
      <c r="Q23" s="664">
        <v>351.681553398058</v>
      </c>
      <c r="R23" s="664">
        <v>232.132038834951</v>
      </c>
      <c r="S23" s="664">
        <v>247.36854368932</v>
      </c>
      <c r="T23" s="664">
        <v>266.492427184466</v>
      </c>
      <c r="U23" s="664">
        <v>408.79067961165</v>
      </c>
      <c r="V23" s="664">
        <v>688.389126213592</v>
      </c>
      <c r="W23" s="664">
        <v>331.891262135922</v>
      </c>
      <c r="X23" s="664">
        <v>227.325825242718</v>
      </c>
      <c r="Y23" s="664">
        <v>252.184854368932</v>
      </c>
      <c r="Z23" s="665">
        <v>224.236116504854</v>
      </c>
    </row>
    <row r="24" spans="1:26">
      <c r="A24" s="663">
        <v>10.5</v>
      </c>
      <c r="B24" s="664">
        <v>588.56932038835</v>
      </c>
      <c r="C24" s="664">
        <v>608.561553398058</v>
      </c>
      <c r="D24" s="664">
        <v>556.086990291262</v>
      </c>
      <c r="E24" s="664">
        <v>813.835339805825</v>
      </c>
      <c r="F24" s="664">
        <v>698.678058252427</v>
      </c>
      <c r="G24" s="664">
        <v>586.741747572816</v>
      </c>
      <c r="H24" s="664">
        <v>1390.89398058252</v>
      </c>
      <c r="I24" s="664">
        <v>889.109126213592</v>
      </c>
      <c r="J24" s="664">
        <v>2875.68077669903</v>
      </c>
      <c r="K24" s="664">
        <v>295.642718446602</v>
      </c>
      <c r="L24" s="664">
        <v>503.773980582524</v>
      </c>
      <c r="M24" s="664">
        <v>309.819029126214</v>
      </c>
      <c r="N24" s="664">
        <v>554.188737864078</v>
      </c>
      <c r="O24" s="664">
        <v>644.57786407767</v>
      </c>
      <c r="P24" s="664">
        <v>573.726601941748</v>
      </c>
      <c r="Q24" s="664">
        <v>351.843106796117</v>
      </c>
      <c r="R24" s="664">
        <v>240.472233009709</v>
      </c>
      <c r="S24" s="664">
        <v>323.763106796117</v>
      </c>
      <c r="T24" s="664">
        <v>270.450485436893</v>
      </c>
      <c r="U24" s="664">
        <v>408.780582524272</v>
      </c>
      <c r="V24" s="664">
        <v>688.500194174757</v>
      </c>
      <c r="W24" s="664">
        <v>331.91145631068</v>
      </c>
      <c r="X24" s="664">
        <v>227.497475728155</v>
      </c>
      <c r="Y24" s="664">
        <v>256.496310679612</v>
      </c>
      <c r="Z24" s="665">
        <v>321.551844660194</v>
      </c>
    </row>
    <row r="25" spans="1:26">
      <c r="A25" s="663">
        <v>11</v>
      </c>
      <c r="B25" s="664">
        <v>605.926213592233</v>
      </c>
      <c r="C25" s="664">
        <v>626.443495145631</v>
      </c>
      <c r="D25" s="664">
        <v>573.827572815534</v>
      </c>
      <c r="E25" s="664">
        <v>838.482330097087</v>
      </c>
      <c r="F25" s="664">
        <v>718.609708737864</v>
      </c>
      <c r="G25" s="664">
        <v>602.422524271845</v>
      </c>
      <c r="H25" s="664">
        <v>1423.11378640777</v>
      </c>
      <c r="I25" s="664">
        <v>912.655533980583</v>
      </c>
      <c r="J25" s="664">
        <v>2952.59029126214</v>
      </c>
      <c r="K25" s="664">
        <v>300.206601941748</v>
      </c>
      <c r="L25" s="664">
        <v>517.233398058252</v>
      </c>
      <c r="M25" s="664">
        <v>319.693980582524</v>
      </c>
      <c r="N25" s="664">
        <v>568.980970873786</v>
      </c>
      <c r="O25" s="664">
        <v>663.52</v>
      </c>
      <c r="P25" s="664">
        <v>589.043883495146</v>
      </c>
      <c r="Q25" s="664">
        <v>362.929708737864</v>
      </c>
      <c r="R25" s="664">
        <v>248.146019417476</v>
      </c>
      <c r="S25" s="664">
        <v>334.102524271845</v>
      </c>
      <c r="T25" s="664">
        <v>279.073398058252</v>
      </c>
      <c r="U25" s="664">
        <v>421.159611650485</v>
      </c>
      <c r="V25" s="664">
        <v>709.360776699029</v>
      </c>
      <c r="W25" s="664">
        <v>342.503300970874</v>
      </c>
      <c r="X25" s="664">
        <v>234.757281553398</v>
      </c>
      <c r="Y25" s="664">
        <v>264.685048543689</v>
      </c>
      <c r="Z25" s="665">
        <v>331.810485436893</v>
      </c>
    </row>
    <row r="26" spans="1:26">
      <c r="A26" s="663">
        <v>11.5</v>
      </c>
      <c r="B26" s="664">
        <v>623.293203883495</v>
      </c>
      <c r="C26" s="664">
        <v>644.325436893204</v>
      </c>
      <c r="D26" s="664">
        <v>591.578252427184</v>
      </c>
      <c r="E26" s="664">
        <v>863.12932038835</v>
      </c>
      <c r="F26" s="664">
        <v>738.541359223301</v>
      </c>
      <c r="G26" s="664">
        <v>618.083106796116</v>
      </c>
      <c r="H26" s="664">
        <v>1455.33359223301</v>
      </c>
      <c r="I26" s="664">
        <v>936.191844660194</v>
      </c>
      <c r="J26" s="664">
        <v>3029.49980582524</v>
      </c>
      <c r="K26" s="664">
        <v>304.770485436893</v>
      </c>
      <c r="L26" s="664">
        <v>530.682718446602</v>
      </c>
      <c r="M26" s="664">
        <v>329.579029126214</v>
      </c>
      <c r="N26" s="664">
        <v>583.783300970874</v>
      </c>
      <c r="O26" s="664">
        <v>682.452038834952</v>
      </c>
      <c r="P26" s="664">
        <v>604.361165048544</v>
      </c>
      <c r="Q26" s="664">
        <v>374.016310679612</v>
      </c>
      <c r="R26" s="664">
        <v>255.819805825243</v>
      </c>
      <c r="S26" s="664">
        <v>344.431844660194</v>
      </c>
      <c r="T26" s="664">
        <v>287.70640776699</v>
      </c>
      <c r="U26" s="664">
        <v>433.538640776699</v>
      </c>
      <c r="V26" s="664">
        <v>730.211262135922</v>
      </c>
      <c r="W26" s="664">
        <v>353.095145631068</v>
      </c>
      <c r="X26" s="664">
        <v>242.006990291262</v>
      </c>
      <c r="Y26" s="664">
        <v>272.863689320388</v>
      </c>
      <c r="Z26" s="665">
        <v>342.079223300971</v>
      </c>
    </row>
    <row r="27" spans="1:26">
      <c r="A27" s="663">
        <v>12</v>
      </c>
      <c r="B27" s="664">
        <v>640.650097087379</v>
      </c>
      <c r="C27" s="664">
        <v>662.227572815534</v>
      </c>
      <c r="D27" s="664">
        <v>609.318834951456</v>
      </c>
      <c r="E27" s="664">
        <v>887.78640776699</v>
      </c>
      <c r="F27" s="664">
        <v>758.462912621359</v>
      </c>
      <c r="G27" s="664">
        <v>633.753786407767</v>
      </c>
      <c r="H27" s="664">
        <v>1487.5332038835</v>
      </c>
      <c r="I27" s="664">
        <v>959.728155339806</v>
      </c>
      <c r="J27" s="664">
        <v>3106.40932038835</v>
      </c>
      <c r="K27" s="664">
        <v>309.314174757282</v>
      </c>
      <c r="L27" s="664">
        <v>544.14213592233</v>
      </c>
      <c r="M27" s="664">
        <v>339.474174757282</v>
      </c>
      <c r="N27" s="664">
        <v>598.575533980583</v>
      </c>
      <c r="O27" s="664">
        <v>701.40427184466</v>
      </c>
      <c r="P27" s="664">
        <v>619.678446601942</v>
      </c>
      <c r="Q27" s="664">
        <v>385.113009708738</v>
      </c>
      <c r="R27" s="664">
        <v>263.49359223301</v>
      </c>
      <c r="S27" s="664">
        <v>354.761165048544</v>
      </c>
      <c r="T27" s="664">
        <v>296.339417475728</v>
      </c>
      <c r="U27" s="664">
        <v>445.927766990291</v>
      </c>
      <c r="V27" s="664">
        <v>751.061747572816</v>
      </c>
      <c r="W27" s="664">
        <v>363.686990291262</v>
      </c>
      <c r="X27" s="664">
        <v>249.266796116505</v>
      </c>
      <c r="Y27" s="664">
        <v>281.052427184466</v>
      </c>
      <c r="Z27" s="665">
        <v>352.33786407767</v>
      </c>
    </row>
    <row r="28" spans="1:26">
      <c r="A28" s="663">
        <v>12.5</v>
      </c>
      <c r="B28" s="664">
        <v>658.006990291262</v>
      </c>
      <c r="C28" s="664">
        <v>680.099417475728</v>
      </c>
      <c r="D28" s="664">
        <v>627.059417475728</v>
      </c>
      <c r="E28" s="664">
        <v>912.433398058252</v>
      </c>
      <c r="F28" s="664">
        <v>778.404660194175</v>
      </c>
      <c r="G28" s="664">
        <v>649.414368932039</v>
      </c>
      <c r="H28" s="664">
        <v>1519.76310679612</v>
      </c>
      <c r="I28" s="664">
        <v>983.284660194175</v>
      </c>
      <c r="J28" s="664">
        <v>3183.31883495146</v>
      </c>
      <c r="K28" s="664">
        <v>313.878058252427</v>
      </c>
      <c r="L28" s="664">
        <v>557.581359223301</v>
      </c>
      <c r="M28" s="664">
        <v>349.359223300971</v>
      </c>
      <c r="N28" s="664">
        <v>613.37786407767</v>
      </c>
      <c r="O28" s="664">
        <v>720.34640776699</v>
      </c>
      <c r="P28" s="664">
        <v>635.005825242719</v>
      </c>
      <c r="Q28" s="664">
        <v>396.189514563107</v>
      </c>
      <c r="R28" s="664">
        <v>271.167378640777</v>
      </c>
      <c r="S28" s="664">
        <v>365.090485436893</v>
      </c>
      <c r="T28" s="664">
        <v>304.972427184466</v>
      </c>
      <c r="U28" s="664">
        <v>458.296699029126</v>
      </c>
      <c r="V28" s="664">
        <v>771.922330097087</v>
      </c>
      <c r="W28" s="664">
        <v>374.268737864078</v>
      </c>
      <c r="X28" s="664">
        <v>256.526601941748</v>
      </c>
      <c r="Y28" s="664">
        <v>289.231067961165</v>
      </c>
      <c r="Z28" s="665">
        <v>362.596504854369</v>
      </c>
    </row>
    <row r="29" spans="1:26">
      <c r="A29" s="663">
        <v>13</v>
      </c>
      <c r="B29" s="664">
        <v>675.363883495146</v>
      </c>
      <c r="C29" s="664">
        <v>697.981359223301</v>
      </c>
      <c r="D29" s="664">
        <v>644.810097087379</v>
      </c>
      <c r="E29" s="664">
        <v>937.090485436893</v>
      </c>
      <c r="F29" s="664">
        <v>798.336310679612</v>
      </c>
      <c r="G29" s="664">
        <v>665.095145631068</v>
      </c>
      <c r="H29" s="664">
        <v>1551.97281553398</v>
      </c>
      <c r="I29" s="664">
        <v>1006.81087378641</v>
      </c>
      <c r="J29" s="664">
        <v>3260.23844660194</v>
      </c>
      <c r="K29" s="664">
        <v>318.431844660194</v>
      </c>
      <c r="L29" s="664">
        <v>571.040776699029</v>
      </c>
      <c r="M29" s="664">
        <v>359.234174757281</v>
      </c>
      <c r="N29" s="664">
        <v>628.180194174757</v>
      </c>
      <c r="O29" s="664">
        <v>739.278446601942</v>
      </c>
      <c r="P29" s="664">
        <v>650.323106796116</v>
      </c>
      <c r="Q29" s="664">
        <v>407.276116504854</v>
      </c>
      <c r="R29" s="664">
        <v>278.841165048544</v>
      </c>
      <c r="S29" s="664">
        <v>375.419805825243</v>
      </c>
      <c r="T29" s="664">
        <v>313.595339805825</v>
      </c>
      <c r="U29" s="664">
        <v>470.685825242718</v>
      </c>
      <c r="V29" s="664">
        <v>792.772815533981</v>
      </c>
      <c r="W29" s="664">
        <v>384.87067961165</v>
      </c>
      <c r="X29" s="664">
        <v>263.78640776699</v>
      </c>
      <c r="Y29" s="664">
        <v>297.419805825243</v>
      </c>
      <c r="Z29" s="665">
        <v>372.855145631068</v>
      </c>
    </row>
    <row r="30" spans="1:26">
      <c r="A30" s="663">
        <v>13.5</v>
      </c>
      <c r="B30" s="664">
        <v>692.720776699029</v>
      </c>
      <c r="C30" s="664">
        <v>715.863300970874</v>
      </c>
      <c r="D30" s="664">
        <v>662.540582524272</v>
      </c>
      <c r="E30" s="664">
        <v>961.737475728155</v>
      </c>
      <c r="F30" s="664">
        <v>818.247766990291</v>
      </c>
      <c r="G30" s="664">
        <v>680.75572815534</v>
      </c>
      <c r="H30" s="664">
        <v>1584.19262135922</v>
      </c>
      <c r="I30" s="664">
        <v>1030.36737864078</v>
      </c>
      <c r="J30" s="664">
        <v>3337.13786407767</v>
      </c>
      <c r="K30" s="664">
        <v>322.985631067961</v>
      </c>
      <c r="L30" s="664">
        <v>584.490097087379</v>
      </c>
      <c r="M30" s="664">
        <v>369.119223300971</v>
      </c>
      <c r="N30" s="664">
        <v>642.972427184466</v>
      </c>
      <c r="O30" s="664">
        <v>758.220582524272</v>
      </c>
      <c r="P30" s="664">
        <v>665.640388349515</v>
      </c>
      <c r="Q30" s="664">
        <v>418.362718446602</v>
      </c>
      <c r="R30" s="664">
        <v>286.504854368932</v>
      </c>
      <c r="S30" s="664">
        <v>385.739029126214</v>
      </c>
      <c r="T30" s="664">
        <v>322.208155339806</v>
      </c>
      <c r="U30" s="664">
        <v>483.074951456311</v>
      </c>
      <c r="V30" s="664">
        <v>813.633398058252</v>
      </c>
      <c r="W30" s="664">
        <v>395.452427184466</v>
      </c>
      <c r="X30" s="664">
        <v>271.036116504854</v>
      </c>
      <c r="Y30" s="664">
        <v>305.588349514563</v>
      </c>
      <c r="Z30" s="665">
        <v>383.103689320388</v>
      </c>
    </row>
    <row r="31" spans="1:26">
      <c r="A31" s="663">
        <v>14</v>
      </c>
      <c r="B31" s="664">
        <v>710.087766990291</v>
      </c>
      <c r="C31" s="664">
        <v>733.755339805825</v>
      </c>
      <c r="D31" s="664">
        <v>680.281165048544</v>
      </c>
      <c r="E31" s="664">
        <v>986.384466019417</v>
      </c>
      <c r="F31" s="664">
        <v>838.179417475728</v>
      </c>
      <c r="G31" s="664">
        <v>696.42640776699</v>
      </c>
      <c r="H31" s="664">
        <v>1616.40233009709</v>
      </c>
      <c r="I31" s="664">
        <v>1053.90368932039</v>
      </c>
      <c r="J31" s="664">
        <v>3414.04737864078</v>
      </c>
      <c r="K31" s="664">
        <v>327.539417475728</v>
      </c>
      <c r="L31" s="664">
        <v>597.949514563107</v>
      </c>
      <c r="M31" s="664">
        <v>379.00427184466</v>
      </c>
      <c r="N31" s="664">
        <v>657.774757281553</v>
      </c>
      <c r="O31" s="664">
        <v>777.172815533981</v>
      </c>
      <c r="P31" s="664">
        <v>680.967766990291</v>
      </c>
      <c r="Q31" s="664">
        <v>429.44932038835</v>
      </c>
      <c r="R31" s="664">
        <v>294.178640776699</v>
      </c>
      <c r="S31" s="664">
        <v>396.068349514563</v>
      </c>
      <c r="T31" s="664">
        <v>330.841165048544</v>
      </c>
      <c r="U31" s="664">
        <v>495.443883495146</v>
      </c>
      <c r="V31" s="664">
        <v>834.483883495146</v>
      </c>
      <c r="W31" s="664">
        <v>406.034174757282</v>
      </c>
      <c r="X31" s="664">
        <v>278.295922330097</v>
      </c>
      <c r="Y31" s="664">
        <v>313.777087378641</v>
      </c>
      <c r="Z31" s="665">
        <v>393.362330097087</v>
      </c>
    </row>
    <row r="32" spans="1:26">
      <c r="A32" s="663">
        <v>14.5</v>
      </c>
      <c r="B32" s="664">
        <v>727.444660194175</v>
      </c>
      <c r="C32" s="664">
        <v>751.637281553398</v>
      </c>
      <c r="D32" s="664">
        <v>698.031844660194</v>
      </c>
      <c r="E32" s="664">
        <v>1011.04155339806</v>
      </c>
      <c r="F32" s="664">
        <v>858.100970873786</v>
      </c>
      <c r="G32" s="664">
        <v>712.097087378641</v>
      </c>
      <c r="H32" s="664">
        <v>1648.62213592233</v>
      </c>
      <c r="I32" s="664">
        <v>1077.44</v>
      </c>
      <c r="J32" s="664">
        <v>3490.94679611651</v>
      </c>
      <c r="K32" s="664">
        <v>332.103300970874</v>
      </c>
      <c r="L32" s="664">
        <v>611.398834951456</v>
      </c>
      <c r="M32" s="664">
        <v>388.889320388349</v>
      </c>
      <c r="N32" s="664">
        <v>672.577087378641</v>
      </c>
      <c r="O32" s="664">
        <v>796.114951456311</v>
      </c>
      <c r="P32" s="664">
        <v>696.285048543689</v>
      </c>
      <c r="Q32" s="664">
        <v>440.535922330097</v>
      </c>
      <c r="R32" s="664">
        <v>301.852427184466</v>
      </c>
      <c r="S32" s="664">
        <v>406.397669902913</v>
      </c>
      <c r="T32" s="664">
        <v>339.474174757282</v>
      </c>
      <c r="U32" s="664">
        <v>507.822912621359</v>
      </c>
      <c r="V32" s="664">
        <v>855.334368932039</v>
      </c>
      <c r="W32" s="664">
        <v>416.626019417476</v>
      </c>
      <c r="X32" s="664">
        <v>285.545631067961</v>
      </c>
      <c r="Y32" s="664">
        <v>321.965825242718</v>
      </c>
      <c r="Z32" s="665">
        <v>403.620970873786</v>
      </c>
    </row>
    <row r="33" spans="1:26">
      <c r="A33" s="663">
        <v>15</v>
      </c>
      <c r="B33" s="664">
        <v>744.801553398058</v>
      </c>
      <c r="C33" s="664">
        <v>769.519223300971</v>
      </c>
      <c r="D33" s="664">
        <v>715.772427184466</v>
      </c>
      <c r="E33" s="664">
        <v>1035.68854368932</v>
      </c>
      <c r="F33" s="664">
        <v>878.032621359223</v>
      </c>
      <c r="G33" s="664">
        <v>727.767766990291</v>
      </c>
      <c r="H33" s="664">
        <v>1680.83184466019</v>
      </c>
      <c r="I33" s="664">
        <v>1100.98640776699</v>
      </c>
      <c r="J33" s="664">
        <v>3567.86640776699</v>
      </c>
      <c r="K33" s="664">
        <v>336.657087378641</v>
      </c>
      <c r="L33" s="664">
        <v>624.848155339806</v>
      </c>
      <c r="M33" s="664">
        <v>398.76427184466</v>
      </c>
      <c r="N33" s="664">
        <v>687.369320388349</v>
      </c>
      <c r="O33" s="664">
        <v>815.057087378641</v>
      </c>
      <c r="P33" s="664">
        <v>711.602330097087</v>
      </c>
      <c r="Q33" s="664">
        <v>451.632621359223</v>
      </c>
      <c r="R33" s="664">
        <v>309.526213592233</v>
      </c>
      <c r="S33" s="664">
        <v>416.737087378641</v>
      </c>
      <c r="T33" s="664">
        <v>348.107184466019</v>
      </c>
      <c r="U33" s="664">
        <v>520.22213592233</v>
      </c>
      <c r="V33" s="664">
        <v>876.205048543689</v>
      </c>
      <c r="W33" s="664">
        <v>427.21786407767</v>
      </c>
      <c r="X33" s="664">
        <v>292.815533980583</v>
      </c>
      <c r="Y33" s="664">
        <v>330.154563106796</v>
      </c>
      <c r="Z33" s="665">
        <v>413.879611650485</v>
      </c>
    </row>
    <row r="34" spans="1:26">
      <c r="A34" s="663">
        <v>15.5</v>
      </c>
      <c r="B34" s="664">
        <v>762.158446601942</v>
      </c>
      <c r="C34" s="664">
        <v>787.391067961165</v>
      </c>
      <c r="D34" s="664">
        <v>733.513009708738</v>
      </c>
      <c r="E34" s="664">
        <v>1060.33553398058</v>
      </c>
      <c r="F34" s="664">
        <v>897.96427184466</v>
      </c>
      <c r="G34" s="664">
        <v>743.428349514563</v>
      </c>
      <c r="H34" s="664">
        <v>1713.05165048544</v>
      </c>
      <c r="I34" s="664">
        <v>1124.53281553398</v>
      </c>
      <c r="J34" s="664">
        <v>3644.7759223301</v>
      </c>
      <c r="K34" s="664">
        <v>341.210873786408</v>
      </c>
      <c r="L34" s="664">
        <v>638.307572815534</v>
      </c>
      <c r="M34" s="664">
        <v>408.659417475728</v>
      </c>
      <c r="N34" s="664">
        <v>702.171650485437</v>
      </c>
      <c r="O34" s="664">
        <v>833.989126213592</v>
      </c>
      <c r="P34" s="664">
        <v>726.919611650485</v>
      </c>
      <c r="Q34" s="664">
        <v>462.719223300971</v>
      </c>
      <c r="R34" s="664">
        <v>317.189902912621</v>
      </c>
      <c r="S34" s="664">
        <v>427.06640776699</v>
      </c>
      <c r="T34" s="664">
        <v>356.730097087379</v>
      </c>
      <c r="U34" s="664">
        <v>532.601165048544</v>
      </c>
      <c r="V34" s="664">
        <v>897.045436893204</v>
      </c>
      <c r="W34" s="664">
        <v>437.809708737864</v>
      </c>
      <c r="X34" s="664">
        <v>300.075339805825</v>
      </c>
      <c r="Y34" s="664">
        <v>338.333203883495</v>
      </c>
      <c r="Z34" s="665">
        <v>424.138252427185</v>
      </c>
    </row>
    <row r="35" spans="1:26">
      <c r="A35" s="663">
        <v>16</v>
      </c>
      <c r="B35" s="664">
        <v>779.525436893204</v>
      </c>
      <c r="C35" s="664">
        <v>805.283106796117</v>
      </c>
      <c r="D35" s="664">
        <v>751.263689320388</v>
      </c>
      <c r="E35" s="664">
        <v>1084.99262135922</v>
      </c>
      <c r="F35" s="664">
        <v>917.885825242718</v>
      </c>
      <c r="G35" s="664">
        <v>759.109126213592</v>
      </c>
      <c r="H35" s="664">
        <v>1745.2613592233</v>
      </c>
      <c r="I35" s="664">
        <v>1148.06912621359</v>
      </c>
      <c r="J35" s="664">
        <v>3721.67533980583</v>
      </c>
      <c r="K35" s="664">
        <v>345.774757281553</v>
      </c>
      <c r="L35" s="664">
        <v>651.756893203884</v>
      </c>
      <c r="M35" s="664">
        <v>418.544466019417</v>
      </c>
      <c r="N35" s="664">
        <v>716.973980582524</v>
      </c>
      <c r="O35" s="664">
        <v>852.931262135922</v>
      </c>
      <c r="P35" s="664">
        <v>742.246990291262</v>
      </c>
      <c r="Q35" s="664">
        <v>473.79572815534</v>
      </c>
      <c r="R35" s="664">
        <v>324.863689320388</v>
      </c>
      <c r="S35" s="664">
        <v>437.39572815534</v>
      </c>
      <c r="T35" s="664">
        <v>365.363106796116</v>
      </c>
      <c r="U35" s="664">
        <v>544.970097087379</v>
      </c>
      <c r="V35" s="664">
        <v>917.895922330097</v>
      </c>
      <c r="W35" s="664">
        <v>448.39145631068</v>
      </c>
      <c r="X35" s="664">
        <v>307.335145631068</v>
      </c>
      <c r="Y35" s="664">
        <v>346.511844660194</v>
      </c>
      <c r="Z35" s="665">
        <v>434.396893203884</v>
      </c>
    </row>
    <row r="36" spans="1:26">
      <c r="A36" s="663">
        <v>16.5</v>
      </c>
      <c r="B36" s="664">
        <v>796.882330097087</v>
      </c>
      <c r="C36" s="664">
        <v>823.165048543689</v>
      </c>
      <c r="D36" s="664">
        <v>768.994174757282</v>
      </c>
      <c r="E36" s="664">
        <v>1109.62951456311</v>
      </c>
      <c r="F36" s="664">
        <v>937.807378640777</v>
      </c>
      <c r="G36" s="664">
        <v>774.769708737864</v>
      </c>
      <c r="H36" s="664">
        <v>1777.48116504854</v>
      </c>
      <c r="I36" s="664">
        <v>1171.61553398058</v>
      </c>
      <c r="J36" s="664">
        <v>3798.58485436893</v>
      </c>
      <c r="K36" s="664">
        <v>350.318446601942</v>
      </c>
      <c r="L36" s="664">
        <v>665.206213592233</v>
      </c>
      <c r="M36" s="664">
        <v>428.429514563107</v>
      </c>
      <c r="N36" s="664">
        <v>731.766213592233</v>
      </c>
      <c r="O36" s="664">
        <v>871.873398058253</v>
      </c>
      <c r="P36" s="664">
        <v>757.56427184466</v>
      </c>
      <c r="Q36" s="664">
        <v>484.882330097087</v>
      </c>
      <c r="R36" s="664">
        <v>332.537475728155</v>
      </c>
      <c r="S36" s="664">
        <v>447.725048543689</v>
      </c>
      <c r="T36" s="664">
        <v>373.996116504854</v>
      </c>
      <c r="U36" s="664">
        <v>557.349126213592</v>
      </c>
      <c r="V36" s="664">
        <v>938.756504854369</v>
      </c>
      <c r="W36" s="664">
        <v>458.993398058252</v>
      </c>
      <c r="X36" s="664">
        <v>314.584854368932</v>
      </c>
      <c r="Y36" s="664">
        <v>354.700582524272</v>
      </c>
      <c r="Z36" s="665">
        <v>444.67572815534</v>
      </c>
    </row>
    <row r="37" spans="1:26">
      <c r="A37" s="663">
        <v>17</v>
      </c>
      <c r="B37" s="664">
        <v>814.239223300971</v>
      </c>
      <c r="C37" s="664">
        <v>841.046990291262</v>
      </c>
      <c r="D37" s="664">
        <v>786.734757281553</v>
      </c>
      <c r="E37" s="664">
        <v>1134.29669902913</v>
      </c>
      <c r="F37" s="664">
        <v>957.739029126213</v>
      </c>
      <c r="G37" s="664">
        <v>790.430291262136</v>
      </c>
      <c r="H37" s="664">
        <v>1809.69087378641</v>
      </c>
      <c r="I37" s="664">
        <v>1195.15184466019</v>
      </c>
      <c r="J37" s="664">
        <v>3875.50446601942</v>
      </c>
      <c r="K37" s="664">
        <v>354.882330097087</v>
      </c>
      <c r="L37" s="664">
        <v>678.655533980583</v>
      </c>
      <c r="M37" s="664">
        <v>438.324660194175</v>
      </c>
      <c r="N37" s="664">
        <v>746.56854368932</v>
      </c>
      <c r="O37" s="664">
        <v>890.815533980583</v>
      </c>
      <c r="P37" s="664">
        <v>772.891650485437</v>
      </c>
      <c r="Q37" s="664">
        <v>495.968932038835</v>
      </c>
      <c r="R37" s="664">
        <v>340.211262135922</v>
      </c>
      <c r="S37" s="664">
        <v>458.054368932039</v>
      </c>
      <c r="T37" s="664">
        <v>382.629126213592</v>
      </c>
      <c r="U37" s="664">
        <v>569.738252427185</v>
      </c>
      <c r="V37" s="664">
        <v>959.606990291262</v>
      </c>
      <c r="W37" s="664">
        <v>469.585242718447</v>
      </c>
      <c r="X37" s="664">
        <v>321.844660194175</v>
      </c>
      <c r="Y37" s="664">
        <v>362.879223300971</v>
      </c>
      <c r="Z37" s="665">
        <v>454.934368932039</v>
      </c>
    </row>
    <row r="38" spans="1:26">
      <c r="A38" s="663">
        <v>17.5</v>
      </c>
      <c r="B38" s="664">
        <v>831.606213592233</v>
      </c>
      <c r="C38" s="664">
        <v>858.939029126214</v>
      </c>
      <c r="D38" s="664">
        <v>804.485436893204</v>
      </c>
      <c r="E38" s="664">
        <v>1158.94368932039</v>
      </c>
      <c r="F38" s="664">
        <v>977.660582524272</v>
      </c>
      <c r="G38" s="664">
        <v>806.111067961165</v>
      </c>
      <c r="H38" s="664">
        <v>1841.91067961165</v>
      </c>
      <c r="I38" s="664">
        <v>1218.69825242718</v>
      </c>
      <c r="J38" s="664">
        <v>3952.41398058252</v>
      </c>
      <c r="K38" s="664">
        <v>359.446213592233</v>
      </c>
      <c r="L38" s="664">
        <v>692.114951456311</v>
      </c>
      <c r="M38" s="664">
        <v>448.199611650485</v>
      </c>
      <c r="N38" s="664">
        <v>761.360776699029</v>
      </c>
      <c r="O38" s="664">
        <v>909.757669902913</v>
      </c>
      <c r="P38" s="664">
        <v>788.219029126214</v>
      </c>
      <c r="Q38" s="664">
        <v>507.065631067961</v>
      </c>
      <c r="R38" s="664">
        <v>347.885048543689</v>
      </c>
      <c r="S38" s="664">
        <v>468.383689320388</v>
      </c>
      <c r="T38" s="664">
        <v>391.252038834951</v>
      </c>
      <c r="U38" s="664">
        <v>582.127378640777</v>
      </c>
      <c r="V38" s="664">
        <v>980.467572815534</v>
      </c>
      <c r="W38" s="664">
        <v>480.166990291262</v>
      </c>
      <c r="X38" s="664">
        <v>329.114563106796</v>
      </c>
      <c r="Y38" s="664">
        <v>371.078058252427</v>
      </c>
      <c r="Z38" s="665">
        <v>465.193009708738</v>
      </c>
    </row>
    <row r="39" spans="1:26">
      <c r="A39" s="663">
        <v>18</v>
      </c>
      <c r="B39" s="664">
        <v>848.953009708738</v>
      </c>
      <c r="C39" s="664">
        <v>876.810873786408</v>
      </c>
      <c r="D39" s="664">
        <v>822.226019417476</v>
      </c>
      <c r="E39" s="664">
        <v>1183.59067961165</v>
      </c>
      <c r="F39" s="664">
        <v>997.592233009709</v>
      </c>
      <c r="G39" s="664">
        <v>821.771650485437</v>
      </c>
      <c r="H39" s="664">
        <v>1874.12038834951</v>
      </c>
      <c r="I39" s="664">
        <v>1242.2345631068</v>
      </c>
      <c r="J39" s="664">
        <v>4029.31339805825</v>
      </c>
      <c r="K39" s="664">
        <v>363.989902912621</v>
      </c>
      <c r="L39" s="664">
        <v>705.574368932039</v>
      </c>
      <c r="M39" s="664">
        <v>458.084660194175</v>
      </c>
      <c r="N39" s="664">
        <v>776.163106796117</v>
      </c>
      <c r="O39" s="664">
        <v>928.699805825243</v>
      </c>
      <c r="P39" s="664">
        <v>803.536310679612</v>
      </c>
      <c r="Q39" s="664">
        <v>518.14213592233</v>
      </c>
      <c r="R39" s="664">
        <v>355.558834951456</v>
      </c>
      <c r="S39" s="664">
        <v>478.713009708738</v>
      </c>
      <c r="T39" s="664">
        <v>399.874951456311</v>
      </c>
      <c r="U39" s="664">
        <v>594.496310679612</v>
      </c>
      <c r="V39" s="664">
        <v>1001.31805825243</v>
      </c>
      <c r="W39" s="664">
        <v>490.768932038835</v>
      </c>
      <c r="X39" s="664">
        <v>336.36427184466</v>
      </c>
      <c r="Y39" s="664">
        <v>379.256699029126</v>
      </c>
      <c r="Z39" s="665">
        <v>475.451650485437</v>
      </c>
    </row>
    <row r="40" spans="1:26">
      <c r="A40" s="663">
        <v>18.5</v>
      </c>
      <c r="B40" s="664">
        <v>866.32</v>
      </c>
      <c r="C40" s="664">
        <v>894.692815533981</v>
      </c>
      <c r="D40" s="664">
        <v>839.966601941748</v>
      </c>
      <c r="E40" s="664">
        <v>1208.24776699029</v>
      </c>
      <c r="F40" s="664">
        <v>1017.52388349515</v>
      </c>
      <c r="G40" s="664">
        <v>837.442330097087</v>
      </c>
      <c r="H40" s="664">
        <v>1906.34019417476</v>
      </c>
      <c r="I40" s="664">
        <v>1265.78097087379</v>
      </c>
      <c r="J40" s="664">
        <v>4106.22291262136</v>
      </c>
      <c r="K40" s="664">
        <v>368.553786407767</v>
      </c>
      <c r="L40" s="664">
        <v>719.023689320388</v>
      </c>
      <c r="M40" s="664">
        <v>467.969708737864</v>
      </c>
      <c r="N40" s="664">
        <v>790.965436893204</v>
      </c>
      <c r="O40" s="664">
        <v>947.641941747573</v>
      </c>
      <c r="P40" s="664">
        <v>818.85359223301</v>
      </c>
      <c r="Q40" s="664">
        <v>529.228737864078</v>
      </c>
      <c r="R40" s="664">
        <v>363.242718446602</v>
      </c>
      <c r="S40" s="664">
        <v>489.042330097087</v>
      </c>
      <c r="T40" s="664">
        <v>408.507961165049</v>
      </c>
      <c r="U40" s="664">
        <v>606.885436893204</v>
      </c>
      <c r="V40" s="664">
        <v>1022.16854368932</v>
      </c>
      <c r="W40" s="664">
        <v>501.35067961165</v>
      </c>
      <c r="X40" s="664">
        <v>343.624077669903</v>
      </c>
      <c r="Y40" s="664">
        <v>387.445436893204</v>
      </c>
      <c r="Z40" s="665">
        <v>485.710291262136</v>
      </c>
    </row>
    <row r="41" spans="1:26">
      <c r="A41" s="663">
        <v>19</v>
      </c>
      <c r="B41" s="664">
        <v>883.686990291262</v>
      </c>
      <c r="C41" s="664">
        <v>912.574757281553</v>
      </c>
      <c r="D41" s="664">
        <v>857.717281553398</v>
      </c>
      <c r="E41" s="664">
        <v>1232.89475728155</v>
      </c>
      <c r="F41" s="664">
        <v>1037.4454368932</v>
      </c>
      <c r="G41" s="664">
        <v>853.113009708738</v>
      </c>
      <c r="H41" s="664">
        <v>1938.56</v>
      </c>
      <c r="I41" s="664">
        <v>1289.3172815534</v>
      </c>
      <c r="J41" s="664">
        <v>4183.13242718447</v>
      </c>
      <c r="K41" s="664">
        <v>373.107572815534</v>
      </c>
      <c r="L41" s="664">
        <v>732.473009708738</v>
      </c>
      <c r="M41" s="664">
        <v>477.864854368932</v>
      </c>
      <c r="N41" s="664">
        <v>805.757669902913</v>
      </c>
      <c r="O41" s="664">
        <v>966.584077669903</v>
      </c>
      <c r="P41" s="664">
        <v>834.170873786408</v>
      </c>
      <c r="Q41" s="664">
        <v>540.315339805825</v>
      </c>
      <c r="R41" s="664">
        <v>370.916504854369</v>
      </c>
      <c r="S41" s="664">
        <v>499.381747572816</v>
      </c>
      <c r="T41" s="664">
        <v>417.140970873786</v>
      </c>
      <c r="U41" s="664">
        <v>619.264466019417</v>
      </c>
      <c r="V41" s="664">
        <v>1043.02912621359</v>
      </c>
      <c r="W41" s="664">
        <v>511.942524271845</v>
      </c>
      <c r="X41" s="664">
        <v>350.883883495146</v>
      </c>
      <c r="Y41" s="664">
        <v>395.624077669903</v>
      </c>
      <c r="Z41" s="665">
        <v>495.968932038835</v>
      </c>
    </row>
    <row r="42" spans="1:26">
      <c r="A42" s="663">
        <v>19.5</v>
      </c>
      <c r="B42" s="664">
        <v>901.033786407767</v>
      </c>
      <c r="C42" s="664">
        <v>930.466796116505</v>
      </c>
      <c r="D42" s="664">
        <v>875.45786407767</v>
      </c>
      <c r="E42" s="664">
        <v>1257.54174757282</v>
      </c>
      <c r="F42" s="664">
        <v>1057.36699029126</v>
      </c>
      <c r="G42" s="664">
        <v>868.783689320388</v>
      </c>
      <c r="H42" s="664">
        <v>1970.76970873786</v>
      </c>
      <c r="I42" s="664">
        <v>1312.87378640777</v>
      </c>
      <c r="J42" s="664">
        <v>4260.04194174757</v>
      </c>
      <c r="K42" s="664">
        <v>377.661359223301</v>
      </c>
      <c r="L42" s="664">
        <v>745.922330097087</v>
      </c>
      <c r="M42" s="664">
        <v>487.739805825243</v>
      </c>
      <c r="N42" s="664">
        <v>820.56</v>
      </c>
      <c r="O42" s="664">
        <v>985.536310679612</v>
      </c>
      <c r="P42" s="664">
        <v>849.498252427185</v>
      </c>
      <c r="Q42" s="664">
        <v>551.401941747573</v>
      </c>
      <c r="R42" s="664">
        <v>378.590291262136</v>
      </c>
      <c r="S42" s="664">
        <v>509.711067961165</v>
      </c>
      <c r="T42" s="664">
        <v>425.773980582524</v>
      </c>
      <c r="U42" s="664">
        <v>631.633398058252</v>
      </c>
      <c r="V42" s="664">
        <v>1063.87961165049</v>
      </c>
      <c r="W42" s="664">
        <v>522.534368932039</v>
      </c>
      <c r="X42" s="664">
        <v>358.153786407767</v>
      </c>
      <c r="Y42" s="664">
        <v>403.802718446602</v>
      </c>
      <c r="Z42" s="665">
        <v>506.227572815534</v>
      </c>
    </row>
    <row r="43" spans="1:26">
      <c r="A43" s="663">
        <v>20</v>
      </c>
      <c r="B43" s="664">
        <v>918.400776699029</v>
      </c>
      <c r="C43" s="664">
        <v>948.348737864078</v>
      </c>
      <c r="D43" s="664">
        <v>893.198446601942</v>
      </c>
      <c r="E43" s="664">
        <v>1282.19883495146</v>
      </c>
      <c r="F43" s="664">
        <v>1077.2986407767</v>
      </c>
      <c r="G43" s="664">
        <v>884.44427184466</v>
      </c>
      <c r="H43" s="664">
        <v>2002.97941747573</v>
      </c>
      <c r="I43" s="664">
        <v>1336.4</v>
      </c>
      <c r="J43" s="664">
        <v>4336.95145631068</v>
      </c>
      <c r="K43" s="664">
        <v>382.215145631068</v>
      </c>
      <c r="L43" s="664">
        <v>759.381747572816</v>
      </c>
      <c r="M43" s="664">
        <v>497.624854368932</v>
      </c>
      <c r="N43" s="664">
        <v>835.362330097087</v>
      </c>
      <c r="O43" s="664">
        <v>1004.46834951456</v>
      </c>
      <c r="P43" s="664">
        <v>864.815533980582</v>
      </c>
      <c r="Q43" s="664">
        <v>562.498640776699</v>
      </c>
      <c r="R43" s="664">
        <v>386.264077669903</v>
      </c>
      <c r="S43" s="664">
        <v>520.040388349515</v>
      </c>
      <c r="T43" s="664">
        <v>434.396893203884</v>
      </c>
      <c r="U43" s="664">
        <v>644.032621359223</v>
      </c>
      <c r="V43" s="664">
        <v>1084.74019417476</v>
      </c>
      <c r="W43" s="664">
        <v>533.126213592233</v>
      </c>
      <c r="X43" s="664">
        <v>365.403495145631</v>
      </c>
      <c r="Y43" s="664">
        <v>411.99145631068</v>
      </c>
      <c r="Z43" s="665">
        <v>516.486213592233</v>
      </c>
    </row>
    <row r="44" spans="1:26">
      <c r="A44" s="666">
        <v>20.5</v>
      </c>
      <c r="B44" s="667">
        <v>935.757669902913</v>
      </c>
      <c r="C44" s="667">
        <v>966.230679611651</v>
      </c>
      <c r="D44" s="667">
        <v>910.939029126214</v>
      </c>
      <c r="E44" s="667">
        <v>1306.84582524272</v>
      </c>
      <c r="F44" s="667">
        <v>1097.22019417476</v>
      </c>
      <c r="G44" s="667">
        <v>900.125048543689</v>
      </c>
      <c r="H44" s="667">
        <v>2035.20932038835</v>
      </c>
      <c r="I44" s="667">
        <v>1359.95650485437</v>
      </c>
      <c r="J44" s="667">
        <v>4413.85087378641</v>
      </c>
      <c r="K44" s="667">
        <v>386.768932038835</v>
      </c>
      <c r="L44" s="667">
        <v>772.831067961165</v>
      </c>
      <c r="M44" s="667">
        <v>507.52</v>
      </c>
      <c r="N44" s="667">
        <v>850.154563106796</v>
      </c>
      <c r="O44" s="667">
        <v>1023.40038834951</v>
      </c>
      <c r="P44" s="667">
        <v>880.132815533981</v>
      </c>
      <c r="Q44" s="667">
        <v>573.585242718447</v>
      </c>
      <c r="R44" s="667">
        <v>393.93786407767</v>
      </c>
      <c r="S44" s="667">
        <v>530.369708737864</v>
      </c>
      <c r="T44" s="667">
        <v>443.029902912621</v>
      </c>
      <c r="U44" s="667">
        <v>656.411650485437</v>
      </c>
      <c r="V44" s="667">
        <v>1105.59067961165</v>
      </c>
      <c r="W44" s="667">
        <v>543.718058252427</v>
      </c>
      <c r="X44" s="667">
        <v>372.663300970874</v>
      </c>
      <c r="Y44" s="667">
        <v>420.170097087379</v>
      </c>
      <c r="Z44" s="668">
        <v>526.744854368932</v>
      </c>
    </row>
    <row r="45" spans="1:26">
      <c r="A45" s="669" t="s">
        <v>3358</v>
      </c>
      <c r="B45" s="670">
        <v>35.7087378640777</v>
      </c>
      <c r="C45" s="670">
        <v>38.4563106796116</v>
      </c>
      <c r="D45" s="670">
        <v>34.3980582524272</v>
      </c>
      <c r="E45" s="670">
        <v>58.9320388349515</v>
      </c>
      <c r="F45" s="670">
        <v>60.5242718446602</v>
      </c>
      <c r="G45" s="670">
        <v>50.7864077669903</v>
      </c>
      <c r="H45" s="670">
        <v>87.5436893203884</v>
      </c>
      <c r="I45" s="670">
        <v>52.3300970873786</v>
      </c>
      <c r="J45" s="670">
        <v>200.504854368932</v>
      </c>
      <c r="K45" s="670">
        <v>24.7378640776699</v>
      </c>
      <c r="L45" s="670">
        <v>35.1067961165049</v>
      </c>
      <c r="M45" s="670">
        <v>24.9708737864078</v>
      </c>
      <c r="N45" s="670">
        <v>47.4757281553398</v>
      </c>
      <c r="O45" s="670">
        <v>43.9126213592233</v>
      </c>
      <c r="P45" s="670">
        <v>33.6699029126214</v>
      </c>
      <c r="Q45" s="670">
        <v>16.7572815533981</v>
      </c>
      <c r="R45" s="670">
        <v>21.747572815534</v>
      </c>
      <c r="S45" s="670">
        <v>25.5728155339806</v>
      </c>
      <c r="T45" s="670">
        <v>25.2427184466019</v>
      </c>
      <c r="U45" s="670">
        <v>28.6504854368932</v>
      </c>
      <c r="V45" s="670">
        <v>49.2038834951456</v>
      </c>
      <c r="W45" s="670">
        <v>23.1165048543689</v>
      </c>
      <c r="X45" s="670">
        <v>18.9029126213592</v>
      </c>
      <c r="Y45" s="670">
        <v>19.3106796116505</v>
      </c>
      <c r="Z45" s="671">
        <v>21.3203883495146</v>
      </c>
    </row>
    <row r="46" spans="1:26">
      <c r="A46" s="663" t="s">
        <v>3244</v>
      </c>
      <c r="B46" s="664">
        <v>34.8640776699029</v>
      </c>
      <c r="C46" s="664">
        <v>37.8155339805825</v>
      </c>
      <c r="D46" s="664">
        <v>33.1067961165049</v>
      </c>
      <c r="E46" s="664">
        <v>55.8446601941748</v>
      </c>
      <c r="F46" s="664">
        <v>57.6019417475728</v>
      </c>
      <c r="G46" s="664">
        <v>50.2912621359223</v>
      </c>
      <c r="H46" s="664">
        <v>68.252427184466</v>
      </c>
      <c r="I46" s="664">
        <v>51.4563106796116</v>
      </c>
      <c r="J46" s="664">
        <v>169.893203883495</v>
      </c>
      <c r="K46" s="664">
        <v>24.368932038835</v>
      </c>
      <c r="L46" s="664">
        <v>34.3592233009709</v>
      </c>
      <c r="M46" s="664">
        <v>24.8932038834951</v>
      </c>
      <c r="N46" s="664">
        <v>46.9320388349515</v>
      </c>
      <c r="O46" s="664">
        <v>43.2038834951456</v>
      </c>
      <c r="P46" s="664">
        <v>31.5728155339806</v>
      </c>
      <c r="Q46" s="664">
        <v>16.1067961165049</v>
      </c>
      <c r="R46" s="664">
        <v>21.6990291262136</v>
      </c>
      <c r="S46" s="664">
        <v>25.4466019417476</v>
      </c>
      <c r="T46" s="664">
        <v>23.8155339805825</v>
      </c>
      <c r="U46" s="664">
        <v>28.5631067961165</v>
      </c>
      <c r="V46" s="664">
        <v>48.504854368932</v>
      </c>
      <c r="W46" s="664">
        <v>21.6019417475728</v>
      </c>
      <c r="X46" s="664">
        <v>18.8252427184466</v>
      </c>
      <c r="Y46" s="664">
        <v>18.9805825242718</v>
      </c>
      <c r="Z46" s="665">
        <v>19.9902912621359</v>
      </c>
    </row>
    <row r="47" spans="1:26">
      <c r="A47" s="663" t="s">
        <v>3245</v>
      </c>
      <c r="B47" s="664">
        <v>35.4271844660194</v>
      </c>
      <c r="C47" s="664">
        <v>36.7087378640777</v>
      </c>
      <c r="D47" s="664">
        <v>32.5436893203883</v>
      </c>
      <c r="E47" s="664">
        <v>52.9708737864078</v>
      </c>
      <c r="F47" s="664">
        <v>56.9514563106796</v>
      </c>
      <c r="G47" s="664">
        <v>49.3398058252427</v>
      </c>
      <c r="H47" s="664">
        <v>63.2718446601942</v>
      </c>
      <c r="I47" s="664">
        <v>49.0194174757282</v>
      </c>
      <c r="J47" s="664">
        <v>151.339805825243</v>
      </c>
      <c r="K47" s="664">
        <v>24.3398058252427</v>
      </c>
      <c r="L47" s="664">
        <v>32.9805825242718</v>
      </c>
      <c r="M47" s="664">
        <v>22.0194174757282</v>
      </c>
      <c r="N47" s="664">
        <v>45.8446601941748</v>
      </c>
      <c r="O47" s="664">
        <v>42.4174757281553</v>
      </c>
      <c r="P47" s="664">
        <v>30.9708737864078</v>
      </c>
      <c r="Q47" s="664">
        <v>14.1844660194175</v>
      </c>
      <c r="R47" s="664">
        <v>20.5436893203883</v>
      </c>
      <c r="S47" s="664">
        <v>21.6893203883495</v>
      </c>
      <c r="T47" s="664">
        <v>23.4563106796117</v>
      </c>
      <c r="U47" s="664">
        <v>28.5533980582524</v>
      </c>
      <c r="V47" s="664">
        <v>47.3495145631068</v>
      </c>
      <c r="W47" s="664">
        <v>20.3495145631068</v>
      </c>
      <c r="X47" s="664">
        <v>18.1747572815534</v>
      </c>
      <c r="Y47" s="664">
        <v>17.621359223301</v>
      </c>
      <c r="Z47" s="665">
        <v>19.7281553398058</v>
      </c>
    </row>
    <row r="48" spans="1:26">
      <c r="A48" s="663" t="s">
        <v>739</v>
      </c>
      <c r="B48" s="664">
        <v>34.747572815534</v>
      </c>
      <c r="C48" s="664">
        <v>36.6990291262136</v>
      </c>
      <c r="D48" s="664">
        <v>31.368932038835</v>
      </c>
      <c r="E48" s="664">
        <v>49.8349514563107</v>
      </c>
      <c r="F48" s="664">
        <v>56.4368932038835</v>
      </c>
      <c r="G48" s="664">
        <v>49.0388349514563</v>
      </c>
      <c r="H48" s="664">
        <v>61.1941747572816</v>
      </c>
      <c r="I48" s="664">
        <v>48.5631067961165</v>
      </c>
      <c r="J48" s="664">
        <v>146.961165048544</v>
      </c>
      <c r="K48" s="664">
        <v>24.0388349514563</v>
      </c>
      <c r="L48" s="664">
        <v>32.6699029126214</v>
      </c>
      <c r="M48" s="664">
        <v>20.0582524271845</v>
      </c>
      <c r="N48" s="664">
        <v>45.495145631068</v>
      </c>
      <c r="O48" s="664">
        <v>41.9902912621359</v>
      </c>
      <c r="P48" s="664">
        <v>29.6019417475728</v>
      </c>
      <c r="Q48" s="664">
        <v>14.0194174757282</v>
      </c>
      <c r="R48" s="664">
        <v>20.4466019417476</v>
      </c>
      <c r="S48" s="664">
        <v>20.4757281553398</v>
      </c>
      <c r="T48" s="664">
        <v>22.3300970873786</v>
      </c>
      <c r="U48" s="664">
        <v>28.5436893203883</v>
      </c>
      <c r="V48" s="664">
        <v>46.7572815533981</v>
      </c>
      <c r="W48" s="664">
        <v>19.5631067961165</v>
      </c>
      <c r="X48" s="664">
        <v>18.0776699029126</v>
      </c>
      <c r="Y48" s="664">
        <v>17.0582524271845</v>
      </c>
      <c r="Z48" s="665">
        <v>17.4563106796117</v>
      </c>
    </row>
    <row r="49" spans="1:26">
      <c r="A49" s="663" t="s">
        <v>740</v>
      </c>
      <c r="B49" s="664">
        <v>34.3398058252427</v>
      </c>
      <c r="C49" s="664">
        <v>36.3689320388349</v>
      </c>
      <c r="D49" s="664">
        <v>30.504854368932</v>
      </c>
      <c r="E49" s="664">
        <v>49.1067961165049</v>
      </c>
      <c r="F49" s="664">
        <v>55.5631067961165</v>
      </c>
      <c r="G49" s="664">
        <v>48.8932038834951</v>
      </c>
      <c r="H49" s="664">
        <v>56.9417475728155</v>
      </c>
      <c r="I49" s="664">
        <v>48.2718446601942</v>
      </c>
      <c r="J49" s="664">
        <v>142.514563106796</v>
      </c>
      <c r="K49" s="664">
        <v>21.4854368932039</v>
      </c>
      <c r="L49" s="664">
        <v>32.5339805825243</v>
      </c>
      <c r="M49" s="664">
        <v>19.3009708737864</v>
      </c>
      <c r="N49" s="664">
        <v>45.3398058252427</v>
      </c>
      <c r="O49" s="664">
        <v>41.7378640776699</v>
      </c>
      <c r="P49" s="664">
        <v>29.495145631068</v>
      </c>
      <c r="Q49" s="664">
        <v>13.9417475728155</v>
      </c>
      <c r="R49" s="664">
        <v>20.3300970873786</v>
      </c>
      <c r="S49" s="664">
        <v>20.4077669902913</v>
      </c>
      <c r="T49" s="664">
        <v>21.8058252427184</v>
      </c>
      <c r="U49" s="664">
        <v>28.5533980582524</v>
      </c>
      <c r="V49" s="664">
        <v>46.5339805825243</v>
      </c>
      <c r="W49" s="664">
        <v>19.1456310679612</v>
      </c>
      <c r="X49" s="664">
        <v>17.8543689320388</v>
      </c>
      <c r="Y49" s="664">
        <v>17.0582524271845</v>
      </c>
      <c r="Z49" s="665">
        <v>17.1456310679612</v>
      </c>
    </row>
    <row r="50" spans="1:26">
      <c r="A50" s="663" t="s">
        <v>741</v>
      </c>
      <c r="B50" s="667">
        <v>32.7378640776699</v>
      </c>
      <c r="C50" s="667">
        <v>35.9126213592233</v>
      </c>
      <c r="D50" s="667">
        <v>27.7961165048544</v>
      </c>
      <c r="E50" s="667">
        <v>49.0582524271845</v>
      </c>
      <c r="F50" s="667">
        <v>53.8349514563107</v>
      </c>
      <c r="G50" s="667">
        <v>48.1456310679612</v>
      </c>
      <c r="H50" s="667">
        <v>55.8932038834951</v>
      </c>
      <c r="I50" s="667">
        <v>47.2135922330097</v>
      </c>
      <c r="J50" s="667">
        <v>139.184466019417</v>
      </c>
      <c r="K50" s="667">
        <v>21.3398058252427</v>
      </c>
      <c r="L50" s="667">
        <v>31.8834951456311</v>
      </c>
      <c r="M50" s="667">
        <v>18.4757281553398</v>
      </c>
      <c r="N50" s="667">
        <v>44.5631067961165</v>
      </c>
      <c r="O50" s="667">
        <v>41.0194174757282</v>
      </c>
      <c r="P50" s="667">
        <v>28.9320388349515</v>
      </c>
      <c r="Q50" s="667">
        <v>13.4174757281553</v>
      </c>
      <c r="R50" s="667">
        <v>19.3203883495146</v>
      </c>
      <c r="S50" s="667">
        <v>18.9805825242718</v>
      </c>
      <c r="T50" s="667">
        <v>20.2912621359223</v>
      </c>
      <c r="U50" s="667">
        <v>27.5339805825243</v>
      </c>
      <c r="V50" s="667">
        <v>45.0485436893204</v>
      </c>
      <c r="W50" s="667">
        <v>18.378640776699</v>
      </c>
      <c r="X50" s="667">
        <v>17.0970873786408</v>
      </c>
      <c r="Y50" s="667">
        <v>16.873786407767</v>
      </c>
      <c r="Z50" s="668">
        <v>16.873786407767</v>
      </c>
    </row>
    <row r="53" customFormat="1" ht="51" customHeight="1" spans="1:26">
      <c r="A53" s="551" t="s">
        <v>3856</v>
      </c>
      <c r="B53" s="551"/>
      <c r="C53" s="551"/>
      <c r="D53" s="551"/>
      <c r="E53" s="551"/>
      <c r="F53" s="551"/>
      <c r="G53" s="551"/>
      <c r="H53" s="551"/>
      <c r="I53" s="551"/>
      <c r="J53" s="551"/>
      <c r="K53" s="551"/>
      <c r="L53" s="551"/>
      <c r="M53" s="551"/>
      <c r="N53" s="551"/>
      <c r="O53" s="551"/>
      <c r="P53" s="551"/>
      <c r="Q53" s="551"/>
      <c r="R53" s="551"/>
      <c r="S53" s="551"/>
      <c r="T53" s="551"/>
      <c r="U53" s="551"/>
      <c r="V53" s="551"/>
      <c r="W53" s="551"/>
      <c r="X53" s="551"/>
      <c r="Y53" s="551"/>
      <c r="Z53" s="551"/>
    </row>
    <row r="54" customFormat="1" ht="27" customHeight="1" spans="1:26">
      <c r="A54" s="552" t="s">
        <v>3857</v>
      </c>
      <c r="B54" s="552"/>
      <c r="C54" s="552"/>
      <c r="D54" s="552"/>
      <c r="E54" s="552"/>
      <c r="F54" s="552"/>
      <c r="G54" s="552"/>
      <c r="H54" s="552"/>
      <c r="I54" s="552"/>
      <c r="J54" s="552"/>
      <c r="K54" s="552"/>
      <c r="L54" s="552"/>
      <c r="M54" s="552"/>
      <c r="N54" s="552"/>
      <c r="O54" s="552"/>
      <c r="P54" s="552"/>
      <c r="Q54" s="552"/>
      <c r="R54" s="552"/>
      <c r="S54" s="552"/>
      <c r="T54" s="552"/>
      <c r="U54" s="552"/>
      <c r="V54" s="552"/>
      <c r="W54" s="552"/>
      <c r="X54" s="552"/>
      <c r="Y54" s="552"/>
      <c r="Z54" s="552"/>
    </row>
    <row r="55" customFormat="1" ht="32" customHeight="1" spans="1:26">
      <c r="A55" s="516" t="s">
        <v>3858</v>
      </c>
      <c r="B55" s="516"/>
      <c r="C55" s="516"/>
      <c r="D55" s="516"/>
      <c r="E55" s="516"/>
      <c r="F55" s="516"/>
      <c r="G55" s="516"/>
      <c r="H55" s="516"/>
      <c r="I55" s="516"/>
      <c r="J55" s="516"/>
      <c r="K55" s="516"/>
      <c r="L55" s="516"/>
      <c r="M55" s="516"/>
      <c r="N55" s="516"/>
      <c r="O55" s="516"/>
      <c r="P55" s="516"/>
      <c r="Q55" s="516"/>
      <c r="R55" s="516"/>
      <c r="S55" s="516"/>
      <c r="T55" s="516"/>
      <c r="U55" s="516"/>
      <c r="V55" s="553" t="s">
        <v>3928</v>
      </c>
    </row>
    <row r="56" customFormat="1" spans="1:26">
      <c r="A56" s="554" t="s">
        <v>3859</v>
      </c>
      <c r="B56" s="554"/>
      <c r="C56" s="554"/>
      <c r="D56" s="554"/>
      <c r="E56" s="554"/>
      <c r="F56" s="554"/>
      <c r="G56" s="554"/>
      <c r="H56" s="554"/>
      <c r="I56" s="554"/>
      <c r="J56" s="554"/>
      <c r="K56" s="554"/>
      <c r="L56" s="554"/>
      <c r="M56" s="555"/>
      <c r="N56" s="555"/>
      <c r="O56" s="554"/>
      <c r="P56" s="554"/>
      <c r="Q56" s="554"/>
      <c r="R56" s="554"/>
      <c r="S56" s="554"/>
      <c r="T56" s="554"/>
      <c r="U56" s="554"/>
    </row>
    <row r="57" customFormat="1" spans="1:26">
      <c r="A57" s="554" t="s">
        <v>3860</v>
      </c>
      <c r="B57" s="554"/>
      <c r="C57" s="554"/>
      <c r="D57" s="554"/>
      <c r="E57" s="554"/>
      <c r="F57" s="554"/>
      <c r="G57" s="554"/>
      <c r="H57" s="554"/>
      <c r="I57" s="554"/>
      <c r="J57" s="554"/>
      <c r="K57" s="554"/>
      <c r="L57" s="554"/>
      <c r="M57" s="555"/>
      <c r="N57" s="555"/>
      <c r="O57" s="554"/>
      <c r="P57" s="554"/>
      <c r="Q57" s="554"/>
      <c r="R57" s="554"/>
      <c r="S57" s="554"/>
      <c r="T57" s="554"/>
      <c r="U57" s="554"/>
    </row>
    <row r="58" customFormat="1" ht="83" customHeight="1" spans="1:26">
      <c r="A58" s="672" t="s">
        <v>3861</v>
      </c>
      <c r="B58" s="672"/>
      <c r="C58" s="672"/>
      <c r="D58" s="672"/>
      <c r="E58" s="672"/>
      <c r="F58" s="672"/>
      <c r="G58" s="672"/>
      <c r="H58" s="672"/>
      <c r="I58" s="672"/>
      <c r="J58" s="672"/>
      <c r="K58" s="672"/>
      <c r="L58" s="672"/>
      <c r="M58" s="673"/>
      <c r="N58" s="673"/>
      <c r="O58" s="672"/>
      <c r="P58" s="672"/>
      <c r="Q58" s="554"/>
      <c r="R58" s="554"/>
      <c r="S58" s="554"/>
      <c r="T58" s="554"/>
      <c r="U58" s="554"/>
    </row>
    <row r="59" customFormat="1" spans="1:26">
      <c r="A59" s="554" t="s">
        <v>3862</v>
      </c>
      <c r="B59" s="554"/>
      <c r="C59" s="554"/>
      <c r="D59" s="554"/>
      <c r="E59" s="554"/>
      <c r="F59" s="554"/>
      <c r="G59" s="554"/>
      <c r="H59" s="554"/>
      <c r="I59" s="554"/>
      <c r="J59" s="554"/>
      <c r="K59" s="554"/>
      <c r="L59" s="554"/>
      <c r="M59" s="555"/>
      <c r="N59" s="555"/>
      <c r="O59" s="554"/>
      <c r="P59" s="554"/>
      <c r="Q59" s="554"/>
      <c r="R59" s="554"/>
      <c r="S59" s="554"/>
      <c r="T59" s="554"/>
      <c r="U59" s="554"/>
    </row>
    <row r="60" customFormat="1" ht="48" customHeight="1" spans="1:26">
      <c r="A60" s="554" t="s">
        <v>3863</v>
      </c>
      <c r="B60" s="554"/>
      <c r="C60" s="554"/>
      <c r="D60" s="554"/>
      <c r="E60" s="554"/>
      <c r="F60" s="554"/>
      <c r="G60" s="554"/>
      <c r="H60" s="554"/>
      <c r="I60" s="554"/>
      <c r="J60" s="554"/>
      <c r="K60" s="554"/>
      <c r="L60" s="554"/>
      <c r="M60" s="555"/>
      <c r="N60" s="555"/>
      <c r="O60" s="554"/>
      <c r="P60" s="554"/>
      <c r="Q60" s="554"/>
      <c r="R60" s="554"/>
      <c r="S60" s="554"/>
      <c r="T60" s="554"/>
      <c r="U60" s="554"/>
    </row>
    <row r="61" customFormat="1" spans="1:26">
      <c r="A61" s="554" t="s">
        <v>3864</v>
      </c>
      <c r="B61" s="554"/>
      <c r="C61" s="554"/>
      <c r="D61" s="554"/>
      <c r="E61" s="554"/>
      <c r="F61" s="554"/>
      <c r="G61" s="554"/>
      <c r="H61" s="554"/>
      <c r="I61" s="554"/>
      <c r="J61" s="554"/>
      <c r="K61" s="554"/>
      <c r="L61" s="554"/>
      <c r="M61" s="555"/>
      <c r="N61" s="555"/>
      <c r="O61" s="554"/>
      <c r="P61" s="554"/>
      <c r="Q61" s="554"/>
      <c r="R61" s="554"/>
      <c r="S61" s="554"/>
      <c r="T61" s="554"/>
      <c r="U61" s="554"/>
    </row>
    <row r="62" customFormat="1" ht="47" customHeight="1" spans="1:26">
      <c r="A62" s="554" t="s">
        <v>3865</v>
      </c>
      <c r="B62" s="554"/>
      <c r="C62" s="554"/>
      <c r="D62" s="554"/>
      <c r="E62" s="554"/>
      <c r="F62" s="554"/>
      <c r="G62" s="554"/>
      <c r="H62" s="554"/>
      <c r="I62" s="554"/>
      <c r="J62" s="554"/>
      <c r="K62" s="554"/>
      <c r="L62" s="554"/>
      <c r="M62" s="555"/>
      <c r="N62" s="555"/>
      <c r="O62" s="554"/>
      <c r="P62" s="554"/>
      <c r="Q62" s="554"/>
      <c r="R62" s="554"/>
      <c r="S62" s="554"/>
      <c r="T62" s="554"/>
      <c r="U62" s="554"/>
    </row>
    <row r="63" customFormat="1" ht="29" customHeight="1" spans="1:26">
      <c r="A63" s="554" t="s">
        <v>3866</v>
      </c>
      <c r="B63" s="554"/>
      <c r="C63" s="554"/>
      <c r="D63" s="554"/>
      <c r="E63" s="554"/>
      <c r="F63" s="554"/>
      <c r="G63" s="554"/>
      <c r="H63" s="554"/>
      <c r="I63" s="554"/>
      <c r="J63" s="554"/>
      <c r="K63" s="554"/>
      <c r="L63" s="554"/>
      <c r="M63" s="555"/>
      <c r="N63" s="555"/>
      <c r="O63" s="554"/>
      <c r="P63" s="554"/>
      <c r="Q63" s="554"/>
      <c r="R63" s="554"/>
      <c r="S63" s="554"/>
      <c r="T63" s="554"/>
      <c r="U63" s="554"/>
    </row>
    <row r="64" customFormat="1" ht="66" customHeight="1" spans="1:26">
      <c r="A64" s="554" t="s">
        <v>3867</v>
      </c>
      <c r="B64" s="554"/>
      <c r="C64" s="554"/>
      <c r="D64" s="554"/>
      <c r="E64" s="554"/>
      <c r="F64" s="554"/>
      <c r="G64" s="554"/>
      <c r="H64" s="554"/>
      <c r="I64" s="554"/>
      <c r="J64" s="554"/>
      <c r="K64" s="554"/>
      <c r="L64" s="554"/>
      <c r="M64" s="555"/>
      <c r="N64" s="555"/>
      <c r="O64" s="554"/>
      <c r="P64" s="554"/>
      <c r="Q64" s="554"/>
      <c r="R64" s="554"/>
      <c r="S64" s="554"/>
      <c r="T64" s="554"/>
      <c r="U64" s="554"/>
    </row>
    <row r="65" customFormat="1" ht="33" customHeight="1" spans="1:21">
      <c r="A65" s="554" t="s">
        <v>3868</v>
      </c>
      <c r="B65" s="554"/>
      <c r="C65" s="554"/>
      <c r="D65" s="554"/>
      <c r="E65" s="554"/>
      <c r="F65" s="554"/>
      <c r="G65" s="554"/>
      <c r="H65" s="554"/>
      <c r="I65" s="554"/>
      <c r="J65" s="554"/>
      <c r="K65" s="554"/>
      <c r="L65" s="554"/>
      <c r="M65" s="555"/>
      <c r="N65" s="555"/>
      <c r="O65" s="554"/>
      <c r="P65" s="554"/>
      <c r="Q65" s="554"/>
      <c r="R65" s="554"/>
      <c r="S65" s="554"/>
      <c r="T65" s="554"/>
      <c r="U65" s="554"/>
    </row>
    <row r="66" customFormat="1" ht="28" customHeight="1" spans="1:21">
      <c r="A66" s="554" t="s">
        <v>3869</v>
      </c>
      <c r="B66" s="554"/>
      <c r="C66" s="554"/>
      <c r="D66" s="554"/>
      <c r="E66" s="554"/>
      <c r="F66" s="554"/>
      <c r="G66" s="554"/>
      <c r="H66" s="554"/>
      <c r="I66" s="554"/>
      <c r="J66" s="554"/>
      <c r="K66" s="554"/>
      <c r="L66" s="554"/>
      <c r="M66" s="555"/>
      <c r="N66" s="555"/>
      <c r="O66" s="554"/>
      <c r="P66" s="554"/>
      <c r="Q66" s="554"/>
      <c r="R66" s="554"/>
      <c r="S66" s="554"/>
      <c r="T66" s="554"/>
      <c r="U66" s="554"/>
    </row>
    <row r="67" customFormat="1" ht="41" customHeight="1" spans="1:21">
      <c r="A67" s="554" t="s">
        <v>3870</v>
      </c>
      <c r="B67" s="554"/>
      <c r="C67" s="554"/>
      <c r="D67" s="554"/>
      <c r="E67" s="554"/>
      <c r="F67" s="554"/>
      <c r="G67" s="554"/>
      <c r="H67" s="554"/>
      <c r="I67" s="554"/>
      <c r="J67" s="554"/>
      <c r="K67" s="554"/>
      <c r="L67" s="554"/>
      <c r="M67" s="555"/>
      <c r="N67" s="555"/>
      <c r="O67" s="554"/>
      <c r="P67" s="554"/>
      <c r="Q67" s="554"/>
      <c r="R67" s="554"/>
      <c r="S67" s="554"/>
      <c r="T67" s="554"/>
      <c r="U67" s="554"/>
    </row>
    <row r="68" customFormat="1" ht="28" customHeight="1" spans="1:21">
      <c r="A68" s="554" t="s">
        <v>3929</v>
      </c>
      <c r="B68" s="554"/>
      <c r="C68" s="554"/>
      <c r="D68" s="554"/>
      <c r="E68" s="554"/>
      <c r="F68" s="554"/>
      <c r="G68" s="554"/>
      <c r="H68" s="554"/>
      <c r="I68" s="554"/>
      <c r="J68" s="554"/>
      <c r="K68" s="554"/>
      <c r="L68" s="554"/>
      <c r="M68" s="555"/>
      <c r="N68" s="555"/>
      <c r="O68" s="554"/>
      <c r="P68" s="554"/>
      <c r="Q68" s="554"/>
      <c r="R68" s="554"/>
      <c r="S68" s="554"/>
      <c r="T68" s="554"/>
      <c r="U68" s="554"/>
    </row>
    <row r="69" customFormat="1" ht="33" customHeight="1" spans="1:21">
      <c r="A69" s="557" t="s">
        <v>3872</v>
      </c>
      <c r="B69" s="557"/>
      <c r="C69" s="557"/>
      <c r="D69" s="557"/>
      <c r="E69" s="557"/>
      <c r="F69" s="557"/>
      <c r="G69" s="557"/>
      <c r="H69" s="557"/>
      <c r="I69" s="557"/>
      <c r="J69" s="557"/>
      <c r="K69" s="557"/>
      <c r="L69" s="557"/>
      <c r="M69" s="558"/>
      <c r="N69" s="558"/>
      <c r="O69" s="557"/>
      <c r="P69" s="557"/>
      <c r="Q69" s="557"/>
      <c r="R69" s="557"/>
      <c r="S69" s="557"/>
      <c r="T69" s="557"/>
      <c r="U69" s="557"/>
    </row>
    <row r="70" customFormat="1" ht="32" customHeight="1" spans="1:21">
      <c r="A70" s="554" t="s">
        <v>3873</v>
      </c>
      <c r="B70" s="554"/>
      <c r="C70" s="554"/>
      <c r="D70" s="554"/>
      <c r="E70" s="554"/>
      <c r="F70" s="554"/>
      <c r="G70" s="554"/>
      <c r="H70" s="554"/>
      <c r="I70" s="554"/>
      <c r="J70" s="554"/>
      <c r="K70" s="554"/>
      <c r="L70" s="554"/>
      <c r="M70" s="555"/>
      <c r="N70" s="555"/>
      <c r="O70" s="554"/>
      <c r="P70" s="554"/>
      <c r="Q70" s="554"/>
      <c r="R70" s="554"/>
      <c r="S70" s="554"/>
      <c r="T70" s="554"/>
      <c r="U70" s="554"/>
    </row>
    <row r="71" customFormat="1" spans="1:21">
      <c r="A71" s="559" t="s">
        <v>3874</v>
      </c>
      <c r="B71" s="559"/>
      <c r="C71" s="559"/>
      <c r="D71" s="559"/>
      <c r="E71" s="559"/>
      <c r="F71" s="559"/>
      <c r="G71" s="559"/>
      <c r="H71" s="559"/>
      <c r="I71" s="559"/>
      <c r="J71" s="559"/>
      <c r="K71" s="559"/>
      <c r="L71" s="559"/>
      <c r="M71" s="559"/>
      <c r="N71" s="559"/>
      <c r="O71" s="559"/>
      <c r="P71" s="559"/>
      <c r="Q71" s="559"/>
      <c r="R71" s="559"/>
      <c r="S71" s="559"/>
      <c r="T71" s="559"/>
      <c r="U71" s="559"/>
    </row>
    <row r="72" customFormat="1" spans="1:21">
      <c r="A72" s="560" t="s">
        <v>3875</v>
      </c>
      <c r="B72" s="560"/>
      <c r="C72" s="560"/>
      <c r="D72" s="560"/>
      <c r="E72" s="560"/>
      <c r="F72" s="560"/>
      <c r="G72" s="560"/>
      <c r="H72" s="560"/>
      <c r="I72" s="560"/>
      <c r="J72" s="560"/>
      <c r="K72" s="560"/>
      <c r="L72" s="560"/>
      <c r="M72" s="560"/>
      <c r="N72" s="560"/>
      <c r="O72" s="561"/>
      <c r="P72" s="561"/>
      <c r="Q72" s="561"/>
      <c r="R72" s="561"/>
      <c r="S72" s="561"/>
      <c r="T72" s="561"/>
      <c r="U72" s="561"/>
    </row>
    <row r="73" customFormat="1" spans="1:21">
      <c r="A73" s="562" t="s">
        <v>3876</v>
      </c>
      <c r="B73" s="562"/>
      <c r="C73" s="562"/>
      <c r="D73" s="562"/>
      <c r="E73" s="562"/>
      <c r="F73" s="562"/>
      <c r="G73" s="562"/>
      <c r="H73" s="562"/>
      <c r="I73" s="562"/>
      <c r="J73" s="562"/>
      <c r="K73" s="562"/>
      <c r="L73" s="562"/>
      <c r="M73" s="562"/>
      <c r="N73" s="562"/>
      <c r="O73" s="563"/>
      <c r="P73" s="563"/>
      <c r="Q73" s="563"/>
      <c r="R73" s="563"/>
      <c r="S73" s="563"/>
      <c r="T73" s="563"/>
      <c r="U73" s="563"/>
    </row>
    <row r="74" customFormat="1" spans="1:21">
      <c r="A74" s="562" t="s">
        <v>3877</v>
      </c>
      <c r="B74" s="562"/>
      <c r="C74" s="562"/>
      <c r="D74" s="562"/>
      <c r="E74" s="562"/>
      <c r="F74" s="562"/>
      <c r="G74" s="562"/>
      <c r="H74" s="562"/>
      <c r="I74" s="562"/>
      <c r="J74" s="562"/>
      <c r="K74" s="562"/>
      <c r="L74" s="562"/>
      <c r="M74" s="562"/>
      <c r="N74" s="562"/>
      <c r="O74" s="563"/>
      <c r="P74" s="563"/>
      <c r="Q74" s="563"/>
      <c r="R74" s="563"/>
      <c r="S74" s="563"/>
      <c r="T74" s="563"/>
      <c r="U74" s="563"/>
    </row>
    <row r="75" customFormat="1" spans="1:21">
      <c r="A75" s="562" t="s">
        <v>3878</v>
      </c>
      <c r="B75" s="562"/>
      <c r="C75" s="562"/>
      <c r="D75" s="562"/>
      <c r="E75" s="562"/>
      <c r="F75" s="562"/>
      <c r="G75" s="562"/>
      <c r="H75" s="562"/>
      <c r="I75" s="562"/>
      <c r="J75" s="562"/>
      <c r="K75" s="562"/>
      <c r="L75" s="562"/>
      <c r="M75" s="562"/>
      <c r="N75" s="562"/>
      <c r="O75" s="563"/>
      <c r="P75" s="563"/>
      <c r="Q75" s="563"/>
      <c r="R75" s="563"/>
      <c r="S75" s="563"/>
      <c r="T75" s="563"/>
      <c r="U75" s="563"/>
    </row>
    <row r="76" customFormat="1" spans="1:21">
      <c r="A76" s="560" t="s">
        <v>3879</v>
      </c>
      <c r="B76" s="560"/>
      <c r="C76" s="560"/>
      <c r="D76" s="560"/>
      <c r="E76" s="560"/>
      <c r="F76" s="560"/>
      <c r="G76" s="560"/>
      <c r="H76" s="560"/>
      <c r="I76" s="560"/>
      <c r="J76" s="560"/>
      <c r="K76" s="560"/>
      <c r="L76" s="560"/>
      <c r="M76" s="560"/>
      <c r="N76" s="560"/>
      <c r="O76" s="561"/>
      <c r="P76" s="561"/>
      <c r="Q76" s="561"/>
      <c r="R76" s="561"/>
      <c r="S76" s="561"/>
      <c r="T76" s="561"/>
      <c r="U76" s="561"/>
    </row>
    <row r="77" customFormat="1" spans="1:21">
      <c r="A77" s="562" t="s">
        <v>3880</v>
      </c>
      <c r="B77" s="562"/>
      <c r="C77" s="562"/>
      <c r="D77" s="562"/>
      <c r="E77" s="562"/>
      <c r="F77" s="562"/>
      <c r="G77" s="562"/>
      <c r="H77" s="562"/>
      <c r="I77" s="562"/>
      <c r="J77" s="562"/>
      <c r="K77" s="562"/>
      <c r="L77" s="562"/>
      <c r="M77" s="562"/>
      <c r="N77" s="562"/>
      <c r="O77" s="563"/>
      <c r="P77" s="563"/>
      <c r="Q77" s="563"/>
      <c r="R77" s="563"/>
      <c r="S77" s="563"/>
      <c r="T77" s="563"/>
      <c r="U77" s="563"/>
    </row>
    <row r="78" customFormat="1" spans="1:21">
      <c r="A78" s="560" t="s">
        <v>3881</v>
      </c>
      <c r="B78" s="560"/>
      <c r="C78" s="560"/>
      <c r="D78" s="560"/>
      <c r="E78" s="560"/>
      <c r="F78" s="560"/>
      <c r="G78" s="560"/>
      <c r="H78" s="560"/>
      <c r="I78" s="560"/>
      <c r="J78" s="560"/>
      <c r="K78" s="560"/>
      <c r="L78" s="560"/>
      <c r="M78" s="560"/>
      <c r="N78" s="560"/>
      <c r="O78" s="561"/>
      <c r="P78" s="561"/>
      <c r="Q78" s="561"/>
      <c r="R78" s="561"/>
      <c r="S78" s="561"/>
      <c r="T78" s="561"/>
      <c r="U78" s="561"/>
    </row>
    <row r="79" customFormat="1" spans="1:21">
      <c r="A79" s="562" t="s">
        <v>3882</v>
      </c>
      <c r="B79" s="562"/>
      <c r="C79" s="562"/>
      <c r="D79" s="562"/>
      <c r="E79" s="562"/>
      <c r="F79" s="562"/>
      <c r="G79" s="562"/>
      <c r="H79" s="562"/>
      <c r="I79" s="562"/>
      <c r="J79" s="562"/>
      <c r="K79" s="562"/>
      <c r="L79" s="562"/>
      <c r="M79" s="562"/>
      <c r="N79" s="562"/>
      <c r="O79" s="563"/>
      <c r="P79" s="563"/>
      <c r="Q79" s="563"/>
      <c r="R79" s="563"/>
      <c r="S79" s="563"/>
      <c r="T79" s="563"/>
      <c r="U79" s="563"/>
    </row>
    <row r="80" customFormat="1" spans="1:21">
      <c r="A80" s="562" t="s">
        <v>3883</v>
      </c>
      <c r="B80" s="562"/>
      <c r="C80" s="562"/>
      <c r="D80" s="562"/>
      <c r="E80" s="562"/>
      <c r="F80" s="562"/>
      <c r="G80" s="562"/>
      <c r="H80" s="562"/>
      <c r="I80" s="562"/>
      <c r="J80" s="562"/>
      <c r="K80" s="562"/>
      <c r="L80" s="562"/>
      <c r="M80" s="562"/>
      <c r="N80" s="562"/>
      <c r="O80" s="563"/>
      <c r="P80" s="563"/>
      <c r="Q80" s="563"/>
      <c r="R80" s="563"/>
      <c r="S80" s="563"/>
      <c r="T80" s="563"/>
      <c r="U80" s="563"/>
    </row>
    <row r="81" customFormat="1" spans="1:21">
      <c r="A81" s="562" t="s">
        <v>3884</v>
      </c>
      <c r="B81" s="562"/>
      <c r="C81" s="562"/>
      <c r="D81" s="562"/>
      <c r="E81" s="562"/>
      <c r="F81" s="562"/>
      <c r="G81" s="562"/>
      <c r="H81" s="562"/>
      <c r="I81" s="562"/>
      <c r="J81" s="562"/>
      <c r="K81" s="562"/>
      <c r="L81" s="562"/>
      <c r="M81" s="562"/>
      <c r="N81" s="562"/>
      <c r="O81" s="563"/>
      <c r="P81" s="563"/>
      <c r="Q81" s="563"/>
      <c r="R81" s="563"/>
      <c r="S81" s="563"/>
      <c r="T81" s="563"/>
      <c r="U81" s="563"/>
    </row>
    <row r="82" customFormat="1" spans="1:21">
      <c r="A82" s="562" t="s">
        <v>3885</v>
      </c>
      <c r="B82" s="562"/>
      <c r="C82" s="562"/>
      <c r="D82" s="562"/>
      <c r="E82" s="562"/>
      <c r="F82" s="562"/>
      <c r="G82" s="562"/>
      <c r="H82" s="562"/>
      <c r="I82" s="562"/>
      <c r="J82" s="562"/>
      <c r="K82" s="562"/>
      <c r="L82" s="562"/>
      <c r="M82" s="562"/>
      <c r="N82" s="562"/>
      <c r="O82" s="563"/>
      <c r="P82" s="563"/>
      <c r="Q82" s="563"/>
      <c r="R82" s="563"/>
      <c r="S82" s="563"/>
      <c r="T82" s="563"/>
      <c r="U82" s="563"/>
    </row>
    <row r="83" customFormat="1" spans="1:21">
      <c r="A83" s="562" t="s">
        <v>3886</v>
      </c>
      <c r="B83" s="562"/>
      <c r="C83" s="562"/>
      <c r="D83" s="562"/>
      <c r="E83" s="562"/>
      <c r="F83" s="562"/>
      <c r="G83" s="562"/>
      <c r="H83" s="562"/>
      <c r="I83" s="562"/>
      <c r="J83" s="562"/>
      <c r="K83" s="562"/>
      <c r="L83" s="562"/>
      <c r="M83" s="562"/>
      <c r="N83" s="562"/>
      <c r="O83" s="563"/>
      <c r="P83" s="563"/>
      <c r="Q83" s="563"/>
      <c r="R83" s="563"/>
      <c r="S83" s="563"/>
      <c r="T83" s="563"/>
      <c r="U83" s="563"/>
    </row>
    <row r="84" customFormat="1" spans="1:21">
      <c r="A84" s="562" t="s">
        <v>3887</v>
      </c>
      <c r="B84" s="562"/>
      <c r="C84" s="562"/>
      <c r="D84" s="562"/>
      <c r="E84" s="562"/>
      <c r="F84" s="562"/>
      <c r="G84" s="562"/>
      <c r="H84" s="562"/>
      <c r="I84" s="562"/>
      <c r="J84" s="562"/>
      <c r="K84" s="562"/>
      <c r="L84" s="562"/>
      <c r="M84" s="562"/>
      <c r="N84" s="562"/>
      <c r="O84" s="563"/>
      <c r="P84" s="563"/>
      <c r="Q84" s="563"/>
      <c r="R84" s="563"/>
      <c r="S84" s="563"/>
      <c r="T84" s="563"/>
      <c r="U84" s="563"/>
    </row>
    <row r="85" customFormat="1" spans="1:21">
      <c r="A85" s="564" t="s">
        <v>3888</v>
      </c>
      <c r="B85" s="564"/>
      <c r="C85" s="564"/>
      <c r="D85" s="564"/>
      <c r="E85" s="564"/>
      <c r="F85" s="564"/>
      <c r="G85" s="564"/>
      <c r="H85" s="564"/>
      <c r="I85" s="564"/>
      <c r="J85" s="564"/>
      <c r="K85" s="564"/>
      <c r="L85" s="564"/>
      <c r="M85" s="564"/>
      <c r="N85" s="564"/>
      <c r="O85" s="565"/>
      <c r="P85" s="565"/>
      <c r="Q85" s="565"/>
      <c r="R85" s="565"/>
      <c r="S85" s="565"/>
      <c r="T85" s="565"/>
      <c r="U85" s="565"/>
    </row>
    <row r="86" customFormat="1" spans="1:21">
      <c r="A86" s="556" t="s">
        <v>3889</v>
      </c>
      <c r="B86" s="556"/>
      <c r="C86" s="556"/>
      <c r="D86" s="556"/>
      <c r="E86" s="556"/>
      <c r="F86" s="556"/>
      <c r="G86" s="556"/>
      <c r="H86" s="556"/>
      <c r="I86" s="556"/>
      <c r="J86" s="556"/>
      <c r="K86" s="556"/>
      <c r="L86" s="556"/>
      <c r="M86" s="556"/>
      <c r="N86" s="556"/>
      <c r="O86" s="556"/>
      <c r="P86" s="556"/>
      <c r="Q86" s="556"/>
      <c r="R86" s="556"/>
      <c r="S86" s="556"/>
      <c r="T86" s="556"/>
      <c r="U86" s="556"/>
    </row>
    <row r="87" customFormat="1" spans="1:21">
      <c r="A87" s="554" t="s">
        <v>3890</v>
      </c>
      <c r="B87" s="554"/>
      <c r="C87" s="554"/>
      <c r="D87" s="554"/>
      <c r="E87" s="554"/>
      <c r="F87" s="554"/>
      <c r="G87" s="554"/>
      <c r="H87" s="554"/>
      <c r="I87" s="554"/>
      <c r="J87" s="554"/>
      <c r="K87" s="554"/>
      <c r="L87" s="554"/>
      <c r="M87" s="555"/>
      <c r="N87" s="555"/>
      <c r="O87" s="554"/>
      <c r="P87" s="554"/>
      <c r="Q87" s="554"/>
      <c r="R87" s="554"/>
      <c r="S87" s="554"/>
      <c r="T87" s="554"/>
      <c r="U87" s="554"/>
    </row>
    <row r="88" customFormat="1" ht="55" customHeight="1" spans="1:21">
      <c r="A88" s="554" t="s">
        <v>3891</v>
      </c>
      <c r="B88" s="554"/>
      <c r="C88" s="554"/>
      <c r="D88" s="554"/>
      <c r="E88" s="554"/>
      <c r="F88" s="554"/>
      <c r="G88" s="554"/>
      <c r="H88" s="554"/>
      <c r="I88" s="554"/>
      <c r="J88" s="554"/>
      <c r="K88" s="554"/>
      <c r="L88" s="554"/>
      <c r="M88" s="554"/>
      <c r="N88" s="555"/>
      <c r="O88" s="554"/>
      <c r="P88" s="554"/>
      <c r="Q88" s="554"/>
      <c r="R88" s="554"/>
      <c r="S88" s="554"/>
      <c r="T88" s="554"/>
      <c r="U88" s="554"/>
    </row>
    <row r="89" customFormat="1" spans="1:21">
      <c r="A89" s="554" t="s">
        <v>3892</v>
      </c>
      <c r="B89" s="554"/>
      <c r="C89" s="554"/>
      <c r="D89" s="554"/>
      <c r="E89" s="554"/>
      <c r="F89" s="554"/>
      <c r="G89" s="554"/>
      <c r="H89" s="554"/>
      <c r="I89" s="554"/>
      <c r="J89" s="554"/>
      <c r="K89" s="554"/>
      <c r="L89" s="554"/>
      <c r="M89" s="555"/>
      <c r="N89" s="555"/>
      <c r="O89" s="554"/>
      <c r="P89" s="554"/>
      <c r="Q89" s="554"/>
      <c r="R89" s="554"/>
      <c r="S89" s="554"/>
      <c r="T89" s="554"/>
      <c r="U89" s="554"/>
    </row>
    <row r="90" customFormat="1" spans="1:21">
      <c r="A90" s="554" t="s">
        <v>3893</v>
      </c>
      <c r="B90" s="554"/>
      <c r="C90" s="554"/>
      <c r="D90" s="554"/>
      <c r="E90" s="554"/>
      <c r="F90" s="554"/>
      <c r="G90" s="554"/>
      <c r="H90" s="554"/>
      <c r="I90" s="554"/>
      <c r="J90" s="554"/>
      <c r="K90" s="554"/>
      <c r="L90" s="554"/>
      <c r="M90" s="555"/>
      <c r="N90" s="555"/>
      <c r="O90" s="554"/>
      <c r="P90" s="554"/>
      <c r="Q90" s="554"/>
      <c r="R90" s="554"/>
      <c r="S90" s="554"/>
      <c r="T90" s="554"/>
      <c r="U90" s="554"/>
    </row>
    <row r="91" customFormat="1" spans="1:21">
      <c r="A91" s="554" t="s">
        <v>3894</v>
      </c>
      <c r="B91" s="554"/>
      <c r="C91" s="554"/>
      <c r="D91" s="554"/>
      <c r="E91" s="554"/>
      <c r="F91" s="554"/>
      <c r="G91" s="554"/>
      <c r="H91" s="554"/>
      <c r="I91" s="554"/>
      <c r="J91" s="554"/>
      <c r="K91" s="554"/>
      <c r="L91" s="554"/>
      <c r="M91" s="555"/>
      <c r="N91" s="555"/>
      <c r="O91" s="554"/>
      <c r="P91" s="554"/>
      <c r="Q91" s="554"/>
      <c r="R91" s="554"/>
      <c r="S91" s="554"/>
      <c r="T91" s="554"/>
      <c r="U91" s="554"/>
    </row>
    <row r="92" customFormat="1" spans="1:21">
      <c r="A92" s="554" t="s">
        <v>3895</v>
      </c>
      <c r="B92" s="554"/>
      <c r="C92" s="554"/>
      <c r="D92" s="554"/>
      <c r="E92" s="554"/>
      <c r="F92" s="554"/>
      <c r="G92" s="554"/>
      <c r="H92" s="554"/>
      <c r="I92" s="554"/>
      <c r="J92" s="554"/>
      <c r="K92" s="554"/>
      <c r="L92" s="554"/>
      <c r="M92" s="555"/>
      <c r="N92" s="555"/>
      <c r="O92" s="554"/>
      <c r="P92" s="554"/>
      <c r="Q92" s="554"/>
      <c r="R92" s="554"/>
      <c r="S92" s="554"/>
      <c r="T92" s="554"/>
      <c r="U92" s="554"/>
    </row>
    <row r="93" customFormat="1" spans="1:21">
      <c r="A93" s="554" t="s">
        <v>3896</v>
      </c>
      <c r="B93" s="554"/>
      <c r="C93" s="554"/>
      <c r="D93" s="554"/>
      <c r="E93" s="554"/>
      <c r="F93" s="554"/>
      <c r="G93" s="554"/>
      <c r="H93" s="554"/>
      <c r="I93" s="554"/>
      <c r="J93" s="554"/>
      <c r="K93" s="554"/>
      <c r="L93" s="554"/>
      <c r="M93" s="555"/>
      <c r="N93" s="555"/>
      <c r="O93" s="554"/>
      <c r="P93" s="554"/>
      <c r="Q93" s="554"/>
      <c r="R93" s="554"/>
      <c r="S93" s="554"/>
      <c r="T93" s="554"/>
      <c r="U93" s="554"/>
    </row>
    <row r="94" customFormat="1" spans="1:21">
      <c r="A94" s="554" t="s">
        <v>3897</v>
      </c>
      <c r="B94" s="554"/>
      <c r="C94" s="554"/>
      <c r="D94" s="554"/>
      <c r="E94" s="554"/>
      <c r="F94" s="554"/>
      <c r="G94" s="554"/>
      <c r="H94" s="554"/>
      <c r="I94" s="554"/>
      <c r="J94" s="554"/>
      <c r="K94" s="554"/>
      <c r="L94" s="554"/>
      <c r="M94" s="555"/>
      <c r="N94" s="555"/>
      <c r="O94" s="554"/>
      <c r="P94" s="554"/>
      <c r="Q94" s="554"/>
      <c r="R94" s="554"/>
      <c r="S94" s="554"/>
      <c r="T94" s="554"/>
      <c r="U94" s="554"/>
    </row>
    <row r="95" customFormat="1" spans="1:21">
      <c r="A95" s="554" t="s">
        <v>3898</v>
      </c>
      <c r="B95" s="554"/>
      <c r="C95" s="554"/>
      <c r="D95" s="554"/>
      <c r="E95" s="554"/>
      <c r="F95" s="554"/>
      <c r="G95" s="554"/>
      <c r="H95" s="554"/>
      <c r="I95" s="554"/>
      <c r="J95" s="554"/>
      <c r="K95" s="554"/>
      <c r="L95" s="554"/>
      <c r="M95" s="555"/>
      <c r="N95" s="555"/>
      <c r="O95" s="554"/>
      <c r="P95" s="554"/>
      <c r="Q95" s="554"/>
      <c r="R95" s="554"/>
      <c r="S95" s="554"/>
      <c r="T95" s="554"/>
      <c r="U95" s="554"/>
    </row>
    <row r="96" customFormat="1" spans="1:21">
      <c r="A96" s="554" t="s">
        <v>3899</v>
      </c>
      <c r="B96" s="554"/>
      <c r="C96" s="554"/>
      <c r="D96" s="554"/>
      <c r="E96" s="554"/>
      <c r="F96" s="554"/>
      <c r="G96" s="554"/>
      <c r="H96" s="554"/>
      <c r="I96" s="554"/>
      <c r="J96" s="554"/>
      <c r="K96" s="554"/>
      <c r="L96" s="554"/>
      <c r="M96" s="555"/>
      <c r="N96" s="555"/>
      <c r="O96" s="554"/>
      <c r="P96" s="554"/>
      <c r="Q96" s="554"/>
      <c r="R96" s="554"/>
      <c r="S96" s="554"/>
      <c r="T96" s="554"/>
      <c r="U96" s="554"/>
    </row>
    <row r="97" customFormat="1" spans="1:21">
      <c r="A97" s="554" t="s">
        <v>3900</v>
      </c>
      <c r="B97" s="554"/>
      <c r="C97" s="554"/>
      <c r="D97" s="554"/>
      <c r="E97" s="554"/>
      <c r="F97" s="554"/>
      <c r="G97" s="554"/>
      <c r="H97" s="554"/>
      <c r="I97" s="554"/>
      <c r="J97" s="554"/>
      <c r="K97" s="554"/>
      <c r="L97" s="554"/>
      <c r="M97" s="555"/>
      <c r="N97" s="555"/>
      <c r="O97" s="554"/>
      <c r="P97" s="554"/>
      <c r="Q97" s="554"/>
      <c r="R97" s="554"/>
      <c r="S97" s="554"/>
      <c r="T97" s="554"/>
      <c r="U97" s="554"/>
    </row>
    <row r="98" customFormat="1" ht="24" customHeight="1" spans="1:21">
      <c r="A98" s="566" t="s">
        <v>351</v>
      </c>
      <c r="B98" s="566"/>
      <c r="C98" s="566"/>
      <c r="D98" s="566"/>
      <c r="E98" s="566"/>
      <c r="F98" s="566"/>
      <c r="G98" s="566"/>
      <c r="H98" s="566"/>
      <c r="I98" s="566"/>
      <c r="J98" s="566"/>
      <c r="K98" s="566"/>
      <c r="L98" s="566"/>
      <c r="M98" s="566"/>
      <c r="N98" s="566"/>
      <c r="O98" s="566"/>
      <c r="P98" s="566"/>
      <c r="Q98" s="566"/>
      <c r="R98" s="566"/>
      <c r="S98" s="566"/>
      <c r="T98" s="566"/>
      <c r="U98" s="566"/>
    </row>
    <row r="99" customFormat="1"/>
  </sheetData>
  <mergeCells count="48">
    <mergeCell ref="A1:Z1"/>
    <mergeCell ref="A2:Z2"/>
    <mergeCell ref="A53:Z53"/>
    <mergeCell ref="A54:Z54"/>
    <mergeCell ref="A55:U55"/>
    <mergeCell ref="A56:U56"/>
    <mergeCell ref="A57:U57"/>
    <mergeCell ref="A58:P58"/>
    <mergeCell ref="A59:U59"/>
    <mergeCell ref="A60:U60"/>
    <mergeCell ref="A61:U61"/>
    <mergeCell ref="A62:U62"/>
    <mergeCell ref="A63:U63"/>
    <mergeCell ref="A64:U64"/>
    <mergeCell ref="A65:U65"/>
    <mergeCell ref="A66:U66"/>
    <mergeCell ref="A67:U67"/>
    <mergeCell ref="A68:U68"/>
    <mergeCell ref="A69:U69"/>
    <mergeCell ref="A70:U70"/>
    <mergeCell ref="A71:U71"/>
    <mergeCell ref="A72:U72"/>
    <mergeCell ref="A73:U73"/>
    <mergeCell ref="A74:U74"/>
    <mergeCell ref="A75:U75"/>
    <mergeCell ref="A76:U76"/>
    <mergeCell ref="A77:U77"/>
    <mergeCell ref="A78:U78"/>
    <mergeCell ref="A79:U79"/>
    <mergeCell ref="A80:U80"/>
    <mergeCell ref="A81:U81"/>
    <mergeCell ref="A82:U82"/>
    <mergeCell ref="A83:U83"/>
    <mergeCell ref="A84:U84"/>
    <mergeCell ref="A85:U85"/>
    <mergeCell ref="A86:U86"/>
    <mergeCell ref="A87:U87"/>
    <mergeCell ref="A88:U88"/>
    <mergeCell ref="A89:U89"/>
    <mergeCell ref="A90:U90"/>
    <mergeCell ref="A91:U91"/>
    <mergeCell ref="A92:U92"/>
    <mergeCell ref="A93:U93"/>
    <mergeCell ref="A94:U94"/>
    <mergeCell ref="A95:U95"/>
    <mergeCell ref="A96:U96"/>
    <mergeCell ref="A97:U97"/>
    <mergeCell ref="A98:U98"/>
  </mergeCells>
  <hyperlinks>
    <hyperlink ref="V55" location="FEDEX操作说明!A1" display="联邦操作说明"/>
    <hyperlink ref="AA1" location="'香港FEDEX IP5000全区价分区表'!A1" display="进入分区"/>
  </hyperlinks>
  <pageMargins left="0.75" right="0.75" top="1" bottom="1" header="0.5" footer="0.5"/>
  <pageSetup paperSize="9" orientation="portrait"/>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4"/>
  <sheetViews>
    <sheetView showGridLines="0" workbookViewId="0">
      <pane ySplit="2" topLeftCell="A66" activePane="bottomLeft" state="frozen"/>
      <selection/>
      <selection pane="bottomLeft" activeCell="E76" sqref="E76"/>
    </sheetView>
  </sheetViews>
  <sheetFormatPr defaultColWidth="9" defaultRowHeight="15"/>
  <cols>
    <col min="1" max="1" width="62.25" style="115" customWidth="1"/>
    <col min="2" max="2" width="5.625" style="115" customWidth="1"/>
    <col min="5" max="5" width="59.375" customWidth="1"/>
    <col min="6" max="6" width="5.625" customWidth="1"/>
    <col min="7" max="10" width="9" style="674"/>
  </cols>
  <sheetData>
    <row r="1" ht="25.5" spans="1:10">
      <c r="A1" s="675" t="s">
        <v>3930</v>
      </c>
      <c r="B1" s="675"/>
      <c r="C1" s="675"/>
      <c r="D1" s="675"/>
      <c r="E1" s="675"/>
      <c r="F1" s="676"/>
      <c r="G1" s="677"/>
      <c r="H1" s="677"/>
      <c r="I1" s="677"/>
      <c r="J1" s="677"/>
    </row>
    <row r="2" ht="15.5" spans="1:10">
      <c r="A2" s="678" t="s">
        <v>992</v>
      </c>
      <c r="B2" s="679" t="s">
        <v>651</v>
      </c>
      <c r="E2" s="678" t="s">
        <v>992</v>
      </c>
      <c r="F2" s="679" t="s">
        <v>651</v>
      </c>
    </row>
    <row r="3" spans="1:10">
      <c r="A3" s="653" t="s">
        <v>3931</v>
      </c>
      <c r="B3" s="654">
        <v>1</v>
      </c>
      <c r="E3" s="680" t="s">
        <v>3932</v>
      </c>
      <c r="F3" s="681" t="s">
        <v>3933</v>
      </c>
    </row>
    <row r="4" spans="1:10">
      <c r="A4" s="653" t="s">
        <v>3934</v>
      </c>
      <c r="B4" s="654">
        <v>1</v>
      </c>
      <c r="E4" s="653" t="s">
        <v>3935</v>
      </c>
      <c r="F4" s="654" t="s">
        <v>3933</v>
      </c>
    </row>
    <row r="5" spans="1:10">
      <c r="A5" s="653" t="s">
        <v>3936</v>
      </c>
      <c r="B5" s="654">
        <v>1</v>
      </c>
      <c r="E5" s="653" t="s">
        <v>3937</v>
      </c>
      <c r="F5" s="654" t="s">
        <v>3933</v>
      </c>
    </row>
    <row r="6" spans="1:10">
      <c r="A6" s="653" t="s">
        <v>3938</v>
      </c>
      <c r="B6" s="654">
        <v>1</v>
      </c>
      <c r="E6" s="653" t="s">
        <v>3939</v>
      </c>
      <c r="F6" s="654" t="s">
        <v>3933</v>
      </c>
    </row>
    <row r="7" spans="1:10">
      <c r="A7" s="653" t="s">
        <v>3940</v>
      </c>
      <c r="B7" s="654">
        <v>1</v>
      </c>
      <c r="E7" s="653" t="s">
        <v>3941</v>
      </c>
      <c r="F7" s="654" t="s">
        <v>3933</v>
      </c>
    </row>
    <row r="8" spans="1:10">
      <c r="A8" s="653" t="s">
        <v>3942</v>
      </c>
      <c r="B8" s="654">
        <v>1</v>
      </c>
      <c r="E8" s="653" t="s">
        <v>3943</v>
      </c>
      <c r="F8" s="654" t="s">
        <v>3933</v>
      </c>
    </row>
    <row r="9" spans="1:10">
      <c r="A9" s="653" t="s">
        <v>3944</v>
      </c>
      <c r="B9" s="654">
        <v>1</v>
      </c>
      <c r="E9" s="653" t="s">
        <v>3945</v>
      </c>
      <c r="F9" s="654" t="s">
        <v>3933</v>
      </c>
    </row>
    <row r="10" spans="1:10">
      <c r="A10" s="653" t="s">
        <v>3946</v>
      </c>
      <c r="B10" s="654">
        <v>1</v>
      </c>
      <c r="E10" s="653" t="s">
        <v>3947</v>
      </c>
      <c r="F10" s="654" t="s">
        <v>3933</v>
      </c>
    </row>
    <row r="11" spans="1:10">
      <c r="A11" s="653" t="s">
        <v>3948</v>
      </c>
      <c r="B11" s="654">
        <v>2</v>
      </c>
      <c r="E11" s="653" t="s">
        <v>3949</v>
      </c>
      <c r="F11" s="654" t="s">
        <v>3933</v>
      </c>
    </row>
    <row r="12" spans="1:10">
      <c r="A12" s="653" t="s">
        <v>3950</v>
      </c>
      <c r="B12" s="654" t="s">
        <v>3951</v>
      </c>
      <c r="E12" s="653" t="s">
        <v>3952</v>
      </c>
      <c r="F12" s="654" t="s">
        <v>3933</v>
      </c>
    </row>
    <row r="13" spans="1:10">
      <c r="A13" s="653" t="s">
        <v>3953</v>
      </c>
      <c r="B13" s="654" t="s">
        <v>3954</v>
      </c>
      <c r="E13" s="653" t="s">
        <v>3955</v>
      </c>
      <c r="F13" s="654" t="s">
        <v>3933</v>
      </c>
    </row>
    <row r="14" spans="1:10">
      <c r="A14" s="653" t="s">
        <v>3956</v>
      </c>
      <c r="B14" s="654" t="s">
        <v>3957</v>
      </c>
      <c r="E14" s="653" t="s">
        <v>3958</v>
      </c>
      <c r="F14" s="654" t="s">
        <v>3933</v>
      </c>
    </row>
    <row r="15" spans="1:10">
      <c r="A15" s="653" t="s">
        <v>3959</v>
      </c>
      <c r="B15" s="654" t="s">
        <v>3957</v>
      </c>
      <c r="E15" s="653" t="s">
        <v>3960</v>
      </c>
      <c r="F15" s="654" t="s">
        <v>3933</v>
      </c>
    </row>
    <row r="16" spans="1:10">
      <c r="A16" s="653" t="s">
        <v>3961</v>
      </c>
      <c r="B16" s="654" t="s">
        <v>3957</v>
      </c>
      <c r="E16" s="653" t="s">
        <v>3962</v>
      </c>
      <c r="F16" s="654" t="s">
        <v>3933</v>
      </c>
    </row>
    <row r="17" spans="1:6">
      <c r="A17" s="653" t="s">
        <v>3963</v>
      </c>
      <c r="B17" s="654" t="s">
        <v>3964</v>
      </c>
      <c r="E17" s="653" t="s">
        <v>3965</v>
      </c>
      <c r="F17" s="654" t="s">
        <v>3933</v>
      </c>
    </row>
    <row r="18" spans="1:6">
      <c r="A18" s="653" t="s">
        <v>3966</v>
      </c>
      <c r="B18" s="654" t="s">
        <v>3964</v>
      </c>
      <c r="E18" s="653" t="s">
        <v>3967</v>
      </c>
      <c r="F18" s="654" t="s">
        <v>3933</v>
      </c>
    </row>
    <row r="19" spans="1:6">
      <c r="A19" s="653" t="s">
        <v>3968</v>
      </c>
      <c r="B19" s="654" t="s">
        <v>3964</v>
      </c>
      <c r="E19" s="653" t="s">
        <v>3969</v>
      </c>
      <c r="F19" s="654" t="s">
        <v>3933</v>
      </c>
    </row>
    <row r="20" spans="1:6">
      <c r="A20" s="653" t="s">
        <v>3970</v>
      </c>
      <c r="B20" s="654" t="s">
        <v>3964</v>
      </c>
      <c r="E20" s="653" t="s">
        <v>3971</v>
      </c>
      <c r="F20" s="654" t="s">
        <v>3933</v>
      </c>
    </row>
    <row r="21" spans="1:6">
      <c r="A21" s="653" t="s">
        <v>3972</v>
      </c>
      <c r="B21" s="654" t="s">
        <v>3964</v>
      </c>
      <c r="E21" s="653" t="s">
        <v>3973</v>
      </c>
      <c r="F21" s="654" t="s">
        <v>3933</v>
      </c>
    </row>
    <row r="22" spans="1:6">
      <c r="A22" s="653" t="s">
        <v>3974</v>
      </c>
      <c r="B22" s="654" t="s">
        <v>3964</v>
      </c>
      <c r="E22" s="653" t="s">
        <v>3975</v>
      </c>
      <c r="F22" s="654" t="s">
        <v>3933</v>
      </c>
    </row>
    <row r="23" spans="1:6">
      <c r="A23" s="653" t="s">
        <v>3976</v>
      </c>
      <c r="B23" s="654" t="s">
        <v>3964</v>
      </c>
      <c r="E23" s="653" t="s">
        <v>3977</v>
      </c>
      <c r="F23" s="654" t="s">
        <v>3933</v>
      </c>
    </row>
    <row r="24" spans="1:6">
      <c r="A24" s="653" t="s">
        <v>3978</v>
      </c>
      <c r="B24" s="654" t="s">
        <v>3964</v>
      </c>
      <c r="E24" s="653" t="s">
        <v>3979</v>
      </c>
      <c r="F24" s="654" t="s">
        <v>3933</v>
      </c>
    </row>
    <row r="25" spans="1:6">
      <c r="A25" s="653" t="s">
        <v>3980</v>
      </c>
      <c r="B25" s="654" t="s">
        <v>3964</v>
      </c>
      <c r="E25" s="653" t="s">
        <v>3981</v>
      </c>
      <c r="F25" s="654" t="s">
        <v>3933</v>
      </c>
    </row>
    <row r="26" spans="1:6">
      <c r="A26" s="653" t="s">
        <v>3982</v>
      </c>
      <c r="B26" s="654" t="s">
        <v>3964</v>
      </c>
      <c r="E26" s="653" t="s">
        <v>3983</v>
      </c>
      <c r="F26" s="654" t="s">
        <v>3933</v>
      </c>
    </row>
    <row r="27" spans="1:6">
      <c r="A27" s="653" t="s">
        <v>3984</v>
      </c>
      <c r="B27" s="654" t="s">
        <v>3964</v>
      </c>
      <c r="E27" s="653" t="s">
        <v>3985</v>
      </c>
      <c r="F27" s="654" t="s">
        <v>3933</v>
      </c>
    </row>
    <row r="28" spans="1:6">
      <c r="A28" s="653" t="s">
        <v>3986</v>
      </c>
      <c r="B28" s="654" t="s">
        <v>3964</v>
      </c>
      <c r="E28" s="653" t="s">
        <v>3987</v>
      </c>
      <c r="F28" s="654" t="s">
        <v>3933</v>
      </c>
    </row>
    <row r="29" spans="1:6">
      <c r="A29" s="653" t="s">
        <v>3988</v>
      </c>
      <c r="B29" s="654" t="s">
        <v>3964</v>
      </c>
      <c r="E29" s="653" t="s">
        <v>3989</v>
      </c>
      <c r="F29" s="654" t="s">
        <v>3933</v>
      </c>
    </row>
    <row r="30" spans="1:6">
      <c r="A30" s="653" t="s">
        <v>3990</v>
      </c>
      <c r="B30" s="654" t="s">
        <v>3964</v>
      </c>
      <c r="E30" s="653" t="s">
        <v>3991</v>
      </c>
      <c r="F30" s="654" t="s">
        <v>3933</v>
      </c>
    </row>
    <row r="31" spans="1:6">
      <c r="A31" s="653" t="s">
        <v>3992</v>
      </c>
      <c r="B31" s="654" t="s">
        <v>3964</v>
      </c>
      <c r="E31" s="653" t="s">
        <v>3993</v>
      </c>
      <c r="F31" s="654" t="s">
        <v>3933</v>
      </c>
    </row>
    <row r="32" spans="1:6">
      <c r="A32" s="653" t="s">
        <v>3994</v>
      </c>
      <c r="B32" s="654" t="s">
        <v>3964</v>
      </c>
      <c r="E32" s="653" t="s">
        <v>3995</v>
      </c>
      <c r="F32" s="654" t="s">
        <v>3933</v>
      </c>
    </row>
    <row r="33" spans="1:6">
      <c r="A33" s="653" t="s">
        <v>3996</v>
      </c>
      <c r="B33" s="654" t="s">
        <v>3964</v>
      </c>
      <c r="E33" s="653" t="s">
        <v>3997</v>
      </c>
      <c r="F33" s="654" t="s">
        <v>3933</v>
      </c>
    </row>
    <row r="34" spans="1:6">
      <c r="A34" s="653" t="s">
        <v>3998</v>
      </c>
      <c r="B34" s="654" t="s">
        <v>3964</v>
      </c>
      <c r="E34" s="653" t="s">
        <v>3999</v>
      </c>
      <c r="F34" s="654" t="s">
        <v>3933</v>
      </c>
    </row>
    <row r="35" spans="1:6">
      <c r="A35" s="653" t="s">
        <v>4000</v>
      </c>
      <c r="B35" s="654" t="s">
        <v>3964</v>
      </c>
      <c r="E35" s="653" t="s">
        <v>4001</v>
      </c>
      <c r="F35" s="654" t="s">
        <v>3933</v>
      </c>
    </row>
    <row r="36" spans="1:6">
      <c r="A36" s="653" t="s">
        <v>4002</v>
      </c>
      <c r="B36" s="654" t="s">
        <v>3964</v>
      </c>
      <c r="E36" s="653" t="s">
        <v>4003</v>
      </c>
      <c r="F36" s="654" t="s">
        <v>3933</v>
      </c>
    </row>
    <row r="37" spans="1:6">
      <c r="A37" s="653" t="s">
        <v>4004</v>
      </c>
      <c r="B37" s="654" t="s">
        <v>3964</v>
      </c>
      <c r="E37" s="653" t="s">
        <v>4005</v>
      </c>
      <c r="F37" s="654" t="s">
        <v>3933</v>
      </c>
    </row>
    <row r="38" spans="1:6">
      <c r="A38" s="653" t="s">
        <v>4006</v>
      </c>
      <c r="B38" s="654" t="s">
        <v>4007</v>
      </c>
      <c r="E38" s="653" t="s">
        <v>4008</v>
      </c>
      <c r="F38" s="654" t="s">
        <v>3933</v>
      </c>
    </row>
    <row r="39" spans="1:6">
      <c r="A39" s="653" t="s">
        <v>4009</v>
      </c>
      <c r="B39" s="654" t="s">
        <v>4007</v>
      </c>
      <c r="E39" s="653" t="s">
        <v>4010</v>
      </c>
      <c r="F39" s="654" t="s">
        <v>3933</v>
      </c>
    </row>
    <row r="40" spans="1:6">
      <c r="A40" s="653" t="s">
        <v>4011</v>
      </c>
      <c r="B40" s="654" t="s">
        <v>4007</v>
      </c>
      <c r="E40" s="653" t="s">
        <v>4012</v>
      </c>
      <c r="F40" s="654" t="s">
        <v>3933</v>
      </c>
    </row>
    <row r="41" spans="1:6">
      <c r="A41" s="653" t="s">
        <v>4013</v>
      </c>
      <c r="B41" s="654" t="s">
        <v>4007</v>
      </c>
      <c r="E41" s="653" t="s">
        <v>4014</v>
      </c>
      <c r="F41" s="654" t="s">
        <v>3933</v>
      </c>
    </row>
    <row r="42" spans="1:6">
      <c r="A42" s="653" t="s">
        <v>4015</v>
      </c>
      <c r="B42" s="654" t="s">
        <v>4007</v>
      </c>
      <c r="E42" s="653" t="s">
        <v>4016</v>
      </c>
      <c r="F42" s="654" t="s">
        <v>3933</v>
      </c>
    </row>
    <row r="43" spans="1:6">
      <c r="A43" s="653" t="s">
        <v>4017</v>
      </c>
      <c r="B43" s="654" t="s">
        <v>4007</v>
      </c>
      <c r="E43" s="653" t="s">
        <v>4018</v>
      </c>
      <c r="F43" s="654" t="s">
        <v>3933</v>
      </c>
    </row>
    <row r="44" spans="1:6">
      <c r="A44" s="653" t="s">
        <v>4019</v>
      </c>
      <c r="B44" s="654" t="s">
        <v>4007</v>
      </c>
      <c r="E44" s="653" t="s">
        <v>4020</v>
      </c>
      <c r="F44" s="654" t="s">
        <v>3933</v>
      </c>
    </row>
    <row r="45" spans="1:6">
      <c r="A45" s="653" t="s">
        <v>4021</v>
      </c>
      <c r="B45" s="654" t="s">
        <v>4007</v>
      </c>
      <c r="E45" s="653" t="s">
        <v>4022</v>
      </c>
      <c r="F45" s="654" t="s">
        <v>3933</v>
      </c>
    </row>
    <row r="46" spans="1:6">
      <c r="A46" s="653" t="s">
        <v>4023</v>
      </c>
      <c r="B46" s="654" t="s">
        <v>4007</v>
      </c>
      <c r="E46" s="653" t="s">
        <v>4024</v>
      </c>
      <c r="F46" s="654" t="s">
        <v>3933</v>
      </c>
    </row>
    <row r="47" spans="1:6">
      <c r="A47" s="653" t="s">
        <v>4025</v>
      </c>
      <c r="B47" s="654" t="s">
        <v>4007</v>
      </c>
      <c r="E47" s="653" t="s">
        <v>4026</v>
      </c>
      <c r="F47" s="654" t="s">
        <v>3933</v>
      </c>
    </row>
    <row r="48" spans="1:6">
      <c r="A48" s="653" t="s">
        <v>4027</v>
      </c>
      <c r="B48" s="654" t="s">
        <v>4007</v>
      </c>
      <c r="E48" s="653" t="s">
        <v>4028</v>
      </c>
      <c r="F48" s="654" t="s">
        <v>3933</v>
      </c>
    </row>
    <row r="49" spans="1:6">
      <c r="A49" s="653" t="s">
        <v>4029</v>
      </c>
      <c r="B49" s="654" t="s">
        <v>4007</v>
      </c>
      <c r="E49" s="653" t="s">
        <v>4030</v>
      </c>
      <c r="F49" s="654" t="s">
        <v>3933</v>
      </c>
    </row>
    <row r="50" spans="1:6">
      <c r="A50" s="653" t="s">
        <v>4031</v>
      </c>
      <c r="B50" s="654" t="s">
        <v>4007</v>
      </c>
      <c r="E50" s="653" t="s">
        <v>4032</v>
      </c>
      <c r="F50" s="654" t="s">
        <v>3933</v>
      </c>
    </row>
    <row r="51" spans="1:6">
      <c r="A51" s="653" t="s">
        <v>4033</v>
      </c>
      <c r="B51" s="654" t="s">
        <v>4007</v>
      </c>
      <c r="E51" s="653" t="s">
        <v>4034</v>
      </c>
      <c r="F51" s="654" t="s">
        <v>3933</v>
      </c>
    </row>
    <row r="52" spans="1:6">
      <c r="A52" s="653" t="s">
        <v>4035</v>
      </c>
      <c r="B52" s="654" t="s">
        <v>4036</v>
      </c>
      <c r="E52" s="653" t="s">
        <v>4037</v>
      </c>
      <c r="F52" s="654" t="s">
        <v>3933</v>
      </c>
    </row>
    <row r="53" spans="1:6">
      <c r="A53" s="653" t="s">
        <v>4038</v>
      </c>
      <c r="B53" s="654" t="s">
        <v>4036</v>
      </c>
      <c r="E53" s="653" t="s">
        <v>4039</v>
      </c>
      <c r="F53" s="654" t="s">
        <v>3933</v>
      </c>
    </row>
    <row r="54" spans="1:6">
      <c r="A54" s="653" t="s">
        <v>4040</v>
      </c>
      <c r="B54" s="654" t="s">
        <v>4036</v>
      </c>
      <c r="E54" s="653" t="s">
        <v>4041</v>
      </c>
      <c r="F54" s="654" t="s">
        <v>3933</v>
      </c>
    </row>
    <row r="55" spans="1:6">
      <c r="A55" s="653" t="s">
        <v>4042</v>
      </c>
      <c r="B55" s="654" t="s">
        <v>4036</v>
      </c>
      <c r="E55" s="653" t="s">
        <v>4043</v>
      </c>
      <c r="F55" s="654" t="s">
        <v>3933</v>
      </c>
    </row>
    <row r="56" spans="1:6">
      <c r="A56" s="653" t="s">
        <v>4044</v>
      </c>
      <c r="B56" s="654" t="s">
        <v>4036</v>
      </c>
      <c r="E56" s="653" t="s">
        <v>4045</v>
      </c>
      <c r="F56" s="654" t="s">
        <v>3933</v>
      </c>
    </row>
    <row r="57" spans="1:6">
      <c r="A57" s="653" t="s">
        <v>4046</v>
      </c>
      <c r="B57" s="654" t="s">
        <v>4036</v>
      </c>
      <c r="E57" s="653" t="s">
        <v>4047</v>
      </c>
      <c r="F57" s="654" t="s">
        <v>3933</v>
      </c>
    </row>
    <row r="58" spans="1:6">
      <c r="A58" s="653" t="s">
        <v>4048</v>
      </c>
      <c r="B58" s="654" t="s">
        <v>4036</v>
      </c>
      <c r="E58" s="653" t="s">
        <v>4049</v>
      </c>
      <c r="F58" s="654" t="s">
        <v>3933</v>
      </c>
    </row>
    <row r="59" spans="1:6">
      <c r="A59" s="653" t="s">
        <v>4050</v>
      </c>
      <c r="B59" s="654" t="s">
        <v>4036</v>
      </c>
      <c r="E59" s="653" t="s">
        <v>4051</v>
      </c>
      <c r="F59" s="654" t="s">
        <v>3933</v>
      </c>
    </row>
    <row r="60" spans="1:6">
      <c r="A60" s="653" t="s">
        <v>4052</v>
      </c>
      <c r="B60" s="654" t="s">
        <v>4036</v>
      </c>
      <c r="E60" s="653" t="s">
        <v>4053</v>
      </c>
      <c r="F60" s="654" t="s">
        <v>3933</v>
      </c>
    </row>
    <row r="61" spans="1:6">
      <c r="A61" s="653" t="s">
        <v>4054</v>
      </c>
      <c r="B61" s="654" t="s">
        <v>4036</v>
      </c>
      <c r="E61" s="653" t="s">
        <v>4055</v>
      </c>
      <c r="F61" s="654" t="s">
        <v>3933</v>
      </c>
    </row>
    <row r="62" spans="1:6">
      <c r="A62" s="653" t="s">
        <v>4056</v>
      </c>
      <c r="B62" s="654" t="s">
        <v>4036</v>
      </c>
      <c r="E62" s="653" t="s">
        <v>4057</v>
      </c>
      <c r="F62" s="654" t="s">
        <v>3933</v>
      </c>
    </row>
    <row r="63" spans="1:6">
      <c r="A63" s="653" t="s">
        <v>4058</v>
      </c>
      <c r="B63" s="654" t="s">
        <v>4036</v>
      </c>
      <c r="E63" s="653" t="s">
        <v>4059</v>
      </c>
      <c r="F63" s="654" t="s">
        <v>3933</v>
      </c>
    </row>
    <row r="64" spans="1:6">
      <c r="A64" s="653" t="s">
        <v>4060</v>
      </c>
      <c r="B64" s="654" t="s">
        <v>4036</v>
      </c>
      <c r="E64" s="653" t="s">
        <v>4061</v>
      </c>
      <c r="F64" s="654" t="s">
        <v>3933</v>
      </c>
    </row>
    <row r="65" spans="1:6">
      <c r="A65" s="653" t="s">
        <v>4062</v>
      </c>
      <c r="B65" s="654" t="s">
        <v>4036</v>
      </c>
      <c r="E65" s="653" t="s">
        <v>4063</v>
      </c>
      <c r="F65" s="654" t="s">
        <v>3933</v>
      </c>
    </row>
    <row r="66" spans="1:6">
      <c r="A66" s="653" t="s">
        <v>4064</v>
      </c>
      <c r="B66" s="654" t="s">
        <v>4036</v>
      </c>
      <c r="E66" s="653" t="s">
        <v>4065</v>
      </c>
      <c r="F66" s="654" t="s">
        <v>3933</v>
      </c>
    </row>
    <row r="67" spans="1:6">
      <c r="A67" s="653" t="s">
        <v>4066</v>
      </c>
      <c r="B67" s="654" t="s">
        <v>4036</v>
      </c>
      <c r="E67" s="653" t="s">
        <v>4067</v>
      </c>
      <c r="F67" s="654" t="s">
        <v>4068</v>
      </c>
    </row>
    <row r="68" spans="1:6">
      <c r="A68" s="653" t="s">
        <v>4069</v>
      </c>
      <c r="B68" s="654" t="s">
        <v>4036</v>
      </c>
      <c r="E68" s="653" t="s">
        <v>4070</v>
      </c>
      <c r="F68" s="654" t="s">
        <v>4068</v>
      </c>
    </row>
    <row r="69" spans="1:6">
      <c r="A69" s="653" t="s">
        <v>4071</v>
      </c>
      <c r="B69" s="654" t="s">
        <v>4036</v>
      </c>
      <c r="E69" s="653" t="s">
        <v>4072</v>
      </c>
      <c r="F69" s="654" t="s">
        <v>4068</v>
      </c>
    </row>
    <row r="70" spans="1:6">
      <c r="A70" s="653" t="s">
        <v>4073</v>
      </c>
      <c r="B70" s="654" t="s">
        <v>4036</v>
      </c>
      <c r="E70" s="653" t="s">
        <v>4074</v>
      </c>
      <c r="F70" s="654" t="s">
        <v>4075</v>
      </c>
    </row>
    <row r="71" spans="1:6">
      <c r="A71" s="653" t="s">
        <v>4076</v>
      </c>
      <c r="B71" s="654" t="s">
        <v>4036</v>
      </c>
      <c r="E71" s="653" t="s">
        <v>4077</v>
      </c>
      <c r="F71" s="654" t="s">
        <v>4075</v>
      </c>
    </row>
    <row r="72" spans="1:6">
      <c r="A72" s="653" t="s">
        <v>4078</v>
      </c>
      <c r="B72" s="654" t="s">
        <v>4036</v>
      </c>
      <c r="E72" s="653" t="s">
        <v>4079</v>
      </c>
      <c r="F72" s="654" t="s">
        <v>4075</v>
      </c>
    </row>
    <row r="73" spans="1:6">
      <c r="A73" s="653" t="s">
        <v>4080</v>
      </c>
      <c r="B73" s="654" t="s">
        <v>4036</v>
      </c>
      <c r="E73" s="653" t="s">
        <v>4081</v>
      </c>
      <c r="F73" s="654" t="s">
        <v>4075</v>
      </c>
    </row>
    <row r="74" spans="1:6">
      <c r="A74" s="653" t="s">
        <v>4082</v>
      </c>
      <c r="B74" s="654" t="s">
        <v>4036</v>
      </c>
      <c r="E74" s="653" t="s">
        <v>4083</v>
      </c>
      <c r="F74" s="654" t="s">
        <v>4075</v>
      </c>
    </row>
    <row r="75" spans="1:6">
      <c r="A75" s="653" t="s">
        <v>4084</v>
      </c>
      <c r="B75" s="654" t="s">
        <v>4036</v>
      </c>
      <c r="E75" s="653" t="s">
        <v>4085</v>
      </c>
      <c r="F75" s="654" t="s">
        <v>4075</v>
      </c>
    </row>
    <row r="76" spans="1:6">
      <c r="A76" s="653" t="s">
        <v>4086</v>
      </c>
      <c r="B76" s="654" t="s">
        <v>4036</v>
      </c>
      <c r="E76" s="653" t="s">
        <v>4087</v>
      </c>
      <c r="F76" s="654" t="s">
        <v>4075</v>
      </c>
    </row>
    <row r="77" spans="1:6">
      <c r="A77" s="653" t="s">
        <v>4088</v>
      </c>
      <c r="B77" s="654" t="s">
        <v>4036</v>
      </c>
      <c r="E77" s="653" t="s">
        <v>4089</v>
      </c>
      <c r="F77" s="654" t="s">
        <v>4090</v>
      </c>
    </row>
    <row r="78" spans="1:6">
      <c r="A78" s="653" t="s">
        <v>4091</v>
      </c>
      <c r="B78" s="654" t="s">
        <v>4036</v>
      </c>
      <c r="E78" s="653" t="s">
        <v>4092</v>
      </c>
      <c r="F78" s="654" t="s">
        <v>4093</v>
      </c>
    </row>
    <row r="79" spans="1:6">
      <c r="A79" s="653" t="s">
        <v>4094</v>
      </c>
      <c r="B79" s="654" t="s">
        <v>4036</v>
      </c>
      <c r="E79" s="653" t="s">
        <v>4095</v>
      </c>
      <c r="F79" s="654" t="s">
        <v>4093</v>
      </c>
    </row>
    <row r="80" spans="1:6">
      <c r="A80" s="653" t="s">
        <v>4096</v>
      </c>
      <c r="B80" s="654" t="s">
        <v>4036</v>
      </c>
      <c r="E80" s="653" t="s">
        <v>4097</v>
      </c>
      <c r="F80" s="654" t="s">
        <v>4093</v>
      </c>
    </row>
    <row r="81" spans="1:6">
      <c r="A81" s="653" t="s">
        <v>4098</v>
      </c>
      <c r="B81" s="654" t="s">
        <v>4036</v>
      </c>
      <c r="E81" s="653" t="s">
        <v>4099</v>
      </c>
      <c r="F81" s="654" t="s">
        <v>4093</v>
      </c>
    </row>
    <row r="82" spans="1:6">
      <c r="A82" s="653" t="s">
        <v>4100</v>
      </c>
      <c r="B82" s="654" t="s">
        <v>4036</v>
      </c>
      <c r="E82" s="653" t="s">
        <v>4101</v>
      </c>
      <c r="F82" s="654" t="s">
        <v>4093</v>
      </c>
    </row>
    <row r="83" spans="1:6">
      <c r="A83" s="653" t="s">
        <v>4102</v>
      </c>
      <c r="B83" s="654" t="s">
        <v>4036</v>
      </c>
      <c r="E83" s="653" t="s">
        <v>4103</v>
      </c>
      <c r="F83" s="654" t="s">
        <v>4093</v>
      </c>
    </row>
    <row r="84" spans="1:6">
      <c r="A84" s="653" t="s">
        <v>4104</v>
      </c>
      <c r="B84" s="654" t="s">
        <v>4036</v>
      </c>
      <c r="E84" s="653" t="s">
        <v>4105</v>
      </c>
      <c r="F84" s="654" t="s">
        <v>4093</v>
      </c>
    </row>
    <row r="85" spans="1:6">
      <c r="A85" s="653" t="s">
        <v>4106</v>
      </c>
      <c r="B85" s="654" t="s">
        <v>4036</v>
      </c>
      <c r="E85" s="653" t="s">
        <v>4107</v>
      </c>
      <c r="F85" s="654" t="s">
        <v>4093</v>
      </c>
    </row>
    <row r="86" spans="1:6">
      <c r="A86" s="653" t="s">
        <v>4108</v>
      </c>
      <c r="B86" s="654" t="s">
        <v>4036</v>
      </c>
      <c r="E86" s="653" t="s">
        <v>4109</v>
      </c>
      <c r="F86" s="654" t="s">
        <v>4093</v>
      </c>
    </row>
    <row r="87" spans="1:6">
      <c r="A87" s="653" t="s">
        <v>4110</v>
      </c>
      <c r="B87" s="654" t="s">
        <v>4036</v>
      </c>
      <c r="E87" s="653" t="s">
        <v>4111</v>
      </c>
      <c r="F87" s="654" t="s">
        <v>4093</v>
      </c>
    </row>
    <row r="88" spans="1:6">
      <c r="A88" s="653" t="s">
        <v>4112</v>
      </c>
      <c r="B88" s="654" t="s">
        <v>4036</v>
      </c>
      <c r="E88" s="653" t="s">
        <v>4113</v>
      </c>
      <c r="F88" s="654" t="s">
        <v>4093</v>
      </c>
    </row>
    <row r="89" spans="1:6">
      <c r="A89" s="653" t="s">
        <v>4114</v>
      </c>
      <c r="B89" s="654" t="s">
        <v>4036</v>
      </c>
      <c r="E89" s="653" t="s">
        <v>4115</v>
      </c>
      <c r="F89" s="654" t="s">
        <v>4093</v>
      </c>
    </row>
    <row r="90" spans="1:6">
      <c r="A90" s="653" t="s">
        <v>4116</v>
      </c>
      <c r="B90" s="654" t="s">
        <v>4036</v>
      </c>
      <c r="E90" s="653" t="s">
        <v>4117</v>
      </c>
      <c r="F90" s="654" t="s">
        <v>4093</v>
      </c>
    </row>
    <row r="91" spans="1:6">
      <c r="A91" s="653" t="s">
        <v>4118</v>
      </c>
      <c r="B91" s="654" t="s">
        <v>4036</v>
      </c>
      <c r="E91" s="653" t="s">
        <v>4119</v>
      </c>
      <c r="F91" s="654" t="s">
        <v>4120</v>
      </c>
    </row>
    <row r="92" spans="1:6">
      <c r="A92" s="653" t="s">
        <v>4121</v>
      </c>
      <c r="B92" s="654" t="s">
        <v>4036</v>
      </c>
      <c r="E92" s="653" t="s">
        <v>4122</v>
      </c>
      <c r="F92" s="654" t="s">
        <v>4120</v>
      </c>
    </row>
    <row r="93" spans="1:6">
      <c r="A93" s="653" t="s">
        <v>4123</v>
      </c>
      <c r="B93" s="654" t="s">
        <v>4036</v>
      </c>
      <c r="E93" s="653" t="s">
        <v>4124</v>
      </c>
      <c r="F93" s="654" t="s">
        <v>4125</v>
      </c>
    </row>
    <row r="94" spans="1:6">
      <c r="A94" s="653" t="s">
        <v>4126</v>
      </c>
      <c r="B94" s="654" t="s">
        <v>4036</v>
      </c>
      <c r="E94" s="653" t="s">
        <v>4127</v>
      </c>
      <c r="F94" s="654" t="s">
        <v>4128</v>
      </c>
    </row>
    <row r="95" spans="1:6">
      <c r="A95" s="653" t="s">
        <v>4129</v>
      </c>
      <c r="B95" s="654" t="s">
        <v>4036</v>
      </c>
      <c r="E95" s="653" t="s">
        <v>4130</v>
      </c>
      <c r="F95" s="654" t="s">
        <v>4131</v>
      </c>
    </row>
    <row r="96" spans="1:6">
      <c r="A96" s="653" t="s">
        <v>4132</v>
      </c>
      <c r="B96" s="654" t="s">
        <v>4036</v>
      </c>
      <c r="E96" s="653" t="s">
        <v>4133</v>
      </c>
      <c r="F96" s="654" t="s">
        <v>4134</v>
      </c>
    </row>
    <row r="97" ht="28" spans="1:6">
      <c r="A97" s="653" t="s">
        <v>4135</v>
      </c>
      <c r="B97" s="654" t="s">
        <v>4036</v>
      </c>
      <c r="E97" s="682" t="s">
        <v>4136</v>
      </c>
      <c r="F97" s="654" t="s">
        <v>4137</v>
      </c>
    </row>
    <row r="98" spans="1:6">
      <c r="A98" s="653" t="s">
        <v>4138</v>
      </c>
      <c r="B98" s="654" t="s">
        <v>4036</v>
      </c>
      <c r="E98" s="653" t="s">
        <v>4139</v>
      </c>
      <c r="F98" s="654" t="s">
        <v>4140</v>
      </c>
    </row>
    <row r="99" spans="1:6">
      <c r="A99" s="653" t="s">
        <v>4141</v>
      </c>
      <c r="B99" s="654" t="s">
        <v>4036</v>
      </c>
      <c r="E99" s="653" t="s">
        <v>4142</v>
      </c>
      <c r="F99" s="654" t="s">
        <v>4143</v>
      </c>
    </row>
    <row r="100" spans="1:6">
      <c r="A100" s="653" t="s">
        <v>4144</v>
      </c>
      <c r="B100" s="654" t="s">
        <v>4036</v>
      </c>
      <c r="E100" s="653" t="s">
        <v>4145</v>
      </c>
      <c r="F100" s="654" t="s">
        <v>4143</v>
      </c>
    </row>
    <row r="101" spans="1:6">
      <c r="A101" s="653" t="s">
        <v>4146</v>
      </c>
      <c r="B101" s="654" t="s">
        <v>4036</v>
      </c>
      <c r="E101" s="653" t="s">
        <v>4147</v>
      </c>
      <c r="F101" s="654" t="s">
        <v>4148</v>
      </c>
    </row>
    <row r="102" spans="1:6">
      <c r="A102" s="653" t="s">
        <v>4149</v>
      </c>
      <c r="B102" s="654" t="s">
        <v>4036</v>
      </c>
      <c r="E102" s="653" t="s">
        <v>4150</v>
      </c>
      <c r="F102" s="654" t="s">
        <v>4151</v>
      </c>
    </row>
    <row r="103" spans="1:6">
      <c r="A103" s="653" t="s">
        <v>4152</v>
      </c>
      <c r="B103" s="654" t="s">
        <v>4036</v>
      </c>
      <c r="E103" s="653" t="s">
        <v>4153</v>
      </c>
      <c r="F103" s="654" t="s">
        <v>4154</v>
      </c>
    </row>
    <row r="104" spans="1:6">
      <c r="A104" s="653" t="s">
        <v>4155</v>
      </c>
      <c r="B104" s="654" t="s">
        <v>4036</v>
      </c>
      <c r="E104" s="655" t="s">
        <v>4156</v>
      </c>
      <c r="F104" s="656" t="s">
        <v>4157</v>
      </c>
    </row>
    <row r="105" spans="1:6">
      <c r="A105" s="653" t="s">
        <v>4158</v>
      </c>
      <c r="B105" s="654" t="s">
        <v>4036</v>
      </c>
    </row>
    <row r="106" spans="1:6">
      <c r="A106" s="653" t="s">
        <v>4159</v>
      </c>
      <c r="B106" s="654" t="s">
        <v>4036</v>
      </c>
    </row>
    <row r="107" spans="1:6">
      <c r="A107" s="653" t="s">
        <v>4160</v>
      </c>
      <c r="B107" s="654" t="s">
        <v>4036</v>
      </c>
    </row>
    <row r="108" spans="1:6">
      <c r="A108" s="653" t="s">
        <v>4161</v>
      </c>
      <c r="B108" s="654" t="s">
        <v>4036</v>
      </c>
    </row>
    <row r="109" spans="1:6">
      <c r="A109" s="653" t="s">
        <v>4162</v>
      </c>
      <c r="B109" s="654" t="s">
        <v>4036</v>
      </c>
    </row>
    <row r="110" spans="1:6">
      <c r="A110" s="653" t="s">
        <v>4163</v>
      </c>
      <c r="B110" s="654" t="s">
        <v>4036</v>
      </c>
    </row>
    <row r="111" spans="1:6">
      <c r="A111" s="653" t="s">
        <v>4164</v>
      </c>
      <c r="B111" s="654" t="s">
        <v>4036</v>
      </c>
    </row>
    <row r="112" spans="1:6">
      <c r="A112" s="653" t="s">
        <v>4165</v>
      </c>
      <c r="B112" s="654" t="s">
        <v>4036</v>
      </c>
    </row>
    <row r="113" spans="1:2">
      <c r="A113" s="653" t="s">
        <v>4166</v>
      </c>
      <c r="B113" s="654" t="s">
        <v>4036</v>
      </c>
    </row>
    <row r="114" spans="1:2">
      <c r="A114" s="653" t="s">
        <v>4167</v>
      </c>
      <c r="B114" s="654" t="s">
        <v>4036</v>
      </c>
    </row>
  </sheetData>
  <mergeCells count="1">
    <mergeCell ref="A1:F1"/>
  </mergeCells>
  <pageMargins left="0.75" right="0.75" top="1" bottom="1" header="0.5" footer="0.5"/>
  <pageSetup paperSize="9" orientation="portrait"/>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8"/>
  <sheetViews>
    <sheetView showGridLines="0" workbookViewId="0">
      <pane ySplit="3" topLeftCell="A37" activePane="bottomLeft" state="frozen"/>
      <selection/>
      <selection pane="bottomLeft" activeCell="H32" sqref="H32"/>
    </sheetView>
  </sheetViews>
  <sheetFormatPr defaultColWidth="9" defaultRowHeight="15"/>
  <cols>
    <col min="1" max="1" width="20.375" style="532" customWidth="1"/>
    <col min="2" max="2" width="9.08333333333333" style="532" customWidth="1"/>
    <col min="3" max="3" width="10.1666666666667" style="532" customWidth="1"/>
    <col min="4" max="4" width="8.125" style="532" customWidth="1"/>
    <col min="5" max="5" width="9.75" style="532" customWidth="1"/>
    <col min="6" max="6" width="8.75" style="532" customWidth="1"/>
    <col min="7" max="7" width="8.125" style="532" customWidth="1"/>
    <col min="8" max="8" width="10.6666666666667" style="532" customWidth="1"/>
    <col min="9" max="9" width="9.91666666666667" style="532" customWidth="1"/>
    <col min="10" max="10" width="9.25" style="532" customWidth="1"/>
    <col min="11" max="14" width="8.125" style="532" customWidth="1"/>
    <col min="15" max="15" width="9.5" style="532" customWidth="1"/>
    <col min="16" max="26" width="8.125" style="532" customWidth="1"/>
    <col min="27" max="16384" width="9" style="532"/>
  </cols>
  <sheetData>
    <row r="1" s="532" customFormat="1" ht="31" spans="1:27">
      <c r="A1" s="534" t="s">
        <v>4168</v>
      </c>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72" t="s">
        <v>928</v>
      </c>
    </row>
    <row r="2" customFormat="1" ht="33" customHeight="1" spans="1:27">
      <c r="A2" s="657" t="s">
        <v>3902</v>
      </c>
      <c r="B2" s="658"/>
      <c r="C2" s="658"/>
      <c r="D2" s="658"/>
      <c r="E2" s="658"/>
      <c r="F2" s="658"/>
      <c r="G2" s="658"/>
      <c r="H2" s="658"/>
      <c r="I2" s="658"/>
      <c r="J2" s="658"/>
      <c r="K2" s="658"/>
      <c r="L2" s="658"/>
      <c r="M2" s="658"/>
      <c r="N2" s="658"/>
      <c r="O2" s="658"/>
      <c r="P2" s="658"/>
      <c r="Q2" s="658"/>
      <c r="R2" s="658"/>
      <c r="S2" s="658"/>
      <c r="T2" s="658"/>
      <c r="U2" s="658"/>
      <c r="V2" s="658"/>
      <c r="W2" s="658"/>
      <c r="X2" s="658"/>
      <c r="Y2" s="658"/>
      <c r="Z2" s="659"/>
    </row>
    <row r="3" s="533" customFormat="1" ht="75" spans="1:27">
      <c r="A3" s="660" t="s">
        <v>2308</v>
      </c>
      <c r="B3" s="661" t="s">
        <v>3903</v>
      </c>
      <c r="C3" s="661" t="s">
        <v>3904</v>
      </c>
      <c r="D3" s="661" t="s">
        <v>3905</v>
      </c>
      <c r="E3" s="661" t="s">
        <v>3906</v>
      </c>
      <c r="F3" s="661" t="s">
        <v>3907</v>
      </c>
      <c r="G3" s="661" t="s">
        <v>4169</v>
      </c>
      <c r="H3" s="661" t="s">
        <v>4170</v>
      </c>
      <c r="I3" s="661" t="s">
        <v>4171</v>
      </c>
      <c r="J3" s="661" t="s">
        <v>4172</v>
      </c>
      <c r="K3" s="661" t="s">
        <v>4068</v>
      </c>
      <c r="L3" s="661" t="s">
        <v>3913</v>
      </c>
      <c r="M3" s="661" t="s">
        <v>4173</v>
      </c>
      <c r="N3" s="661" t="s">
        <v>4174</v>
      </c>
      <c r="O3" s="661" t="s">
        <v>3916</v>
      </c>
      <c r="P3" s="661" t="s">
        <v>3917</v>
      </c>
      <c r="Q3" s="661" t="s">
        <v>3918</v>
      </c>
      <c r="R3" s="661" t="s">
        <v>3919</v>
      </c>
      <c r="S3" s="661" t="s">
        <v>3920</v>
      </c>
      <c r="T3" s="661" t="s">
        <v>3921</v>
      </c>
      <c r="U3" s="661" t="s">
        <v>3922</v>
      </c>
      <c r="V3" s="661" t="s">
        <v>4175</v>
      </c>
      <c r="W3" s="661" t="s">
        <v>3924</v>
      </c>
      <c r="X3" s="661" t="s">
        <v>3925</v>
      </c>
      <c r="Y3" s="661" t="s">
        <v>3926</v>
      </c>
      <c r="Z3" s="662" t="s">
        <v>3927</v>
      </c>
    </row>
    <row r="4" s="532" customFormat="1" spans="1:27">
      <c r="A4" s="663">
        <v>0.5</v>
      </c>
      <c r="B4" s="664">
        <v>145.922330097087</v>
      </c>
      <c r="C4" s="664">
        <v>144.776699029126</v>
      </c>
      <c r="D4" s="664">
        <v>140.174757281553</v>
      </c>
      <c r="E4" s="664">
        <v>142.636893203883</v>
      </c>
      <c r="F4" s="664">
        <v>181.843689320388</v>
      </c>
      <c r="G4" s="664">
        <v>116.070873786408</v>
      </c>
      <c r="H4" s="664">
        <v>240.929126213592</v>
      </c>
      <c r="I4" s="664">
        <v>217.248058252427</v>
      </c>
      <c r="J4" s="664">
        <v>589.253883495146</v>
      </c>
      <c r="K4" s="664">
        <v>108.404854368932</v>
      </c>
      <c r="L4" s="664">
        <v>104.633009708738</v>
      </c>
      <c r="M4" s="664">
        <v>99.4339805825243</v>
      </c>
      <c r="N4" s="664">
        <v>120.831553398058</v>
      </c>
      <c r="O4" s="664">
        <v>128.161165048544</v>
      </c>
      <c r="P4" s="664">
        <v>148.631067961165</v>
      </c>
      <c r="Q4" s="664">
        <v>95.1422330097087</v>
      </c>
      <c r="R4" s="664">
        <v>59.3810679611651</v>
      </c>
      <c r="S4" s="664">
        <v>70.4825242718447</v>
      </c>
      <c r="T4" s="664">
        <v>86.1101941747573</v>
      </c>
      <c r="U4" s="664">
        <v>106.61067961165</v>
      </c>
      <c r="V4" s="664">
        <v>148.437378640777</v>
      </c>
      <c r="W4" s="664">
        <v>98.5776699029126</v>
      </c>
      <c r="X4" s="664">
        <v>77.0883495145631</v>
      </c>
      <c r="Y4" s="664">
        <v>82.878640776699</v>
      </c>
      <c r="Z4" s="665">
        <v>78.097572815534</v>
      </c>
    </row>
    <row r="5" s="532" customFormat="1" spans="1:27">
      <c r="A5" s="663">
        <v>1</v>
      </c>
      <c r="B5" s="664">
        <v>160.31067961165</v>
      </c>
      <c r="C5" s="664">
        <v>156.640776699029</v>
      </c>
      <c r="D5" s="664">
        <v>172.73786407767</v>
      </c>
      <c r="E5" s="664">
        <v>204.230097087379</v>
      </c>
      <c r="F5" s="664">
        <v>183.423786407767</v>
      </c>
      <c r="G5" s="664">
        <v>135.908737864078</v>
      </c>
      <c r="H5" s="664">
        <v>315.050970873786</v>
      </c>
      <c r="I5" s="664">
        <v>218.196116504854</v>
      </c>
      <c r="J5" s="664">
        <v>776.215048543689</v>
      </c>
      <c r="K5" s="664">
        <v>108.435436893204</v>
      </c>
      <c r="L5" s="664">
        <v>109.709708737864</v>
      </c>
      <c r="M5" s="664">
        <v>105.326213592233</v>
      </c>
      <c r="N5" s="664">
        <v>138.966990291262</v>
      </c>
      <c r="O5" s="664">
        <v>154.716990291262</v>
      </c>
      <c r="P5" s="664">
        <v>153.605825242718</v>
      </c>
      <c r="Q5" s="664">
        <v>101.319902912621</v>
      </c>
      <c r="R5" s="664">
        <v>83.6228155339806</v>
      </c>
      <c r="S5" s="664">
        <v>78.097572815534</v>
      </c>
      <c r="T5" s="664">
        <v>96.0495145631068</v>
      </c>
      <c r="U5" s="664">
        <v>120.831553398058</v>
      </c>
      <c r="V5" s="664">
        <v>193.057281553398</v>
      </c>
      <c r="W5" s="664">
        <v>112.757766990291</v>
      </c>
      <c r="X5" s="664">
        <v>77.1291262135922</v>
      </c>
      <c r="Y5" s="664">
        <v>90.6058252427184</v>
      </c>
      <c r="Z5" s="665">
        <v>80.7174757281553</v>
      </c>
    </row>
    <row r="6" s="532" customFormat="1" spans="1:27">
      <c r="A6" s="663">
        <v>1.5</v>
      </c>
      <c r="B6" s="664">
        <v>184.941747572816</v>
      </c>
      <c r="C6" s="664">
        <v>181.009708737864</v>
      </c>
      <c r="D6" s="664">
        <v>191.669902912621</v>
      </c>
      <c r="E6" s="664">
        <v>232.253883495146</v>
      </c>
      <c r="F6" s="664">
        <v>204.03640776699</v>
      </c>
      <c r="G6" s="664">
        <v>149.140776699029</v>
      </c>
      <c r="H6" s="664">
        <v>350.873300970874</v>
      </c>
      <c r="I6" s="664">
        <v>266.47572815534</v>
      </c>
      <c r="J6" s="664">
        <v>911.909708737864</v>
      </c>
      <c r="K6" s="664">
        <v>121.545145631068</v>
      </c>
      <c r="L6" s="664">
        <v>120.403398058252</v>
      </c>
      <c r="M6" s="664">
        <v>116.876213592233</v>
      </c>
      <c r="N6" s="664">
        <v>152.504854368932</v>
      </c>
      <c r="O6" s="664">
        <v>178.785436893204</v>
      </c>
      <c r="P6" s="664">
        <v>168.550485436893</v>
      </c>
      <c r="Q6" s="664">
        <v>116.509223300971</v>
      </c>
      <c r="R6" s="664">
        <v>92.7873786407767</v>
      </c>
      <c r="S6" s="664">
        <v>86.6504854368932</v>
      </c>
      <c r="T6" s="664">
        <v>106.580097087379</v>
      </c>
      <c r="U6" s="664">
        <v>137.407281553398</v>
      </c>
      <c r="V6" s="664">
        <v>219.551941747573</v>
      </c>
      <c r="W6" s="664">
        <v>125.102912621359</v>
      </c>
      <c r="X6" s="664">
        <v>85.5902912621359</v>
      </c>
      <c r="Y6" s="664">
        <v>100.534951456311</v>
      </c>
      <c r="Z6" s="665">
        <v>89.576213592233</v>
      </c>
    </row>
    <row r="7" s="532" customFormat="1" spans="1:27">
      <c r="A7" s="663">
        <v>2</v>
      </c>
      <c r="B7" s="664">
        <v>209.582524271845</v>
      </c>
      <c r="C7" s="664">
        <v>205.388349514563</v>
      </c>
      <c r="D7" s="664">
        <v>210.582524271845</v>
      </c>
      <c r="E7" s="664">
        <v>260.267475728155</v>
      </c>
      <c r="F7" s="664">
        <v>224.669417475728</v>
      </c>
      <c r="G7" s="664">
        <v>162.383009708738</v>
      </c>
      <c r="H7" s="664">
        <v>386.695631067961</v>
      </c>
      <c r="I7" s="664">
        <v>314.77572815534</v>
      </c>
      <c r="J7" s="664">
        <v>1047.59417475728</v>
      </c>
      <c r="K7" s="664">
        <v>134.644660194175</v>
      </c>
      <c r="L7" s="664">
        <v>131.086893203884</v>
      </c>
      <c r="M7" s="664">
        <v>128.405825242718</v>
      </c>
      <c r="N7" s="664">
        <v>166.042718446602</v>
      </c>
      <c r="O7" s="664">
        <v>202.864077669903</v>
      </c>
      <c r="P7" s="664">
        <v>183.52572815534</v>
      </c>
      <c r="Q7" s="664">
        <v>131.708737864078</v>
      </c>
      <c r="R7" s="664">
        <v>101.941747572816</v>
      </c>
      <c r="S7" s="664">
        <v>95.2135922330097</v>
      </c>
      <c r="T7" s="664">
        <v>117.090291262136</v>
      </c>
      <c r="U7" s="664">
        <v>153.972815533981</v>
      </c>
      <c r="V7" s="664">
        <v>246.03640776699</v>
      </c>
      <c r="W7" s="664">
        <v>137.458252427184</v>
      </c>
      <c r="X7" s="664">
        <v>94.031067961165</v>
      </c>
      <c r="Y7" s="664">
        <v>110.453883495146</v>
      </c>
      <c r="Z7" s="665">
        <v>98.4145631067961</v>
      </c>
    </row>
    <row r="8" s="532" customFormat="1" spans="1:27">
      <c r="A8" s="663">
        <v>2.5</v>
      </c>
      <c r="B8" s="664">
        <v>234.233009708738</v>
      </c>
      <c r="C8" s="664">
        <v>229.757281553398</v>
      </c>
      <c r="D8" s="664">
        <v>229.504854368932</v>
      </c>
      <c r="E8" s="664">
        <v>288.270873786408</v>
      </c>
      <c r="F8" s="664">
        <v>245.282038834951</v>
      </c>
      <c r="G8" s="664">
        <v>175.625242718447</v>
      </c>
      <c r="H8" s="664">
        <v>422.528155339806</v>
      </c>
      <c r="I8" s="664">
        <v>363.07572815534</v>
      </c>
      <c r="J8" s="664">
        <v>1183.2786407767</v>
      </c>
      <c r="K8" s="664">
        <v>147.754368932039</v>
      </c>
      <c r="L8" s="664">
        <v>141.770388349515</v>
      </c>
      <c r="M8" s="664">
        <v>139.945631067961</v>
      </c>
      <c r="N8" s="664">
        <v>179.580582524272</v>
      </c>
      <c r="O8" s="664">
        <v>226.942718446602</v>
      </c>
      <c r="P8" s="664">
        <v>198.480582524272</v>
      </c>
      <c r="Q8" s="664">
        <v>146.898058252427</v>
      </c>
      <c r="R8" s="664">
        <v>111.096116504854</v>
      </c>
      <c r="S8" s="664">
        <v>103.766504854369</v>
      </c>
      <c r="T8" s="664">
        <v>127.61067961165</v>
      </c>
      <c r="U8" s="664">
        <v>170.558737864078</v>
      </c>
      <c r="V8" s="664">
        <v>272.51067961165</v>
      </c>
      <c r="W8" s="664">
        <v>149.803398058252</v>
      </c>
      <c r="X8" s="664">
        <v>102.482038834951</v>
      </c>
      <c r="Y8" s="664">
        <v>120.383009708738</v>
      </c>
      <c r="Z8" s="665">
        <v>107.242718446602</v>
      </c>
    </row>
    <row r="9" s="532" customFormat="1" spans="1:27">
      <c r="A9" s="663">
        <v>3</v>
      </c>
      <c r="B9" s="664">
        <v>234.330097087379</v>
      </c>
      <c r="C9" s="664">
        <v>236.73786407767</v>
      </c>
      <c r="D9" s="664">
        <v>251.708737864078</v>
      </c>
      <c r="E9" s="664">
        <v>323.838349514563</v>
      </c>
      <c r="F9" s="664">
        <v>249.859223300971</v>
      </c>
      <c r="G9" s="664">
        <v>218.705825242718</v>
      </c>
      <c r="H9" s="664">
        <v>467.739320388349</v>
      </c>
      <c r="I9" s="664">
        <v>450.929126213592</v>
      </c>
      <c r="J9" s="664">
        <v>1208.39708737864</v>
      </c>
      <c r="K9" s="664">
        <v>147.784951456311</v>
      </c>
      <c r="L9" s="664">
        <v>154.46213592233</v>
      </c>
      <c r="M9" s="664">
        <v>148.315048543689</v>
      </c>
      <c r="N9" s="664">
        <v>206.778640776699</v>
      </c>
      <c r="O9" s="664">
        <v>245.577669902913</v>
      </c>
      <c r="P9" s="664">
        <v>220.581553398058</v>
      </c>
      <c r="Q9" s="664">
        <v>155.216504854369</v>
      </c>
      <c r="R9" s="664">
        <v>111.167475728155</v>
      </c>
      <c r="S9" s="664">
        <v>103.786893203883</v>
      </c>
      <c r="T9" s="664">
        <v>127.590291262136</v>
      </c>
      <c r="U9" s="664">
        <v>181.700970873786</v>
      </c>
      <c r="V9" s="664">
        <v>290.697087378641</v>
      </c>
      <c r="W9" s="664">
        <v>153.799514563107</v>
      </c>
      <c r="X9" s="664">
        <v>108.955339805825</v>
      </c>
      <c r="Y9" s="664">
        <v>120.760194174757</v>
      </c>
      <c r="Z9" s="665">
        <v>107.293689320388</v>
      </c>
    </row>
    <row r="10" s="532" customFormat="1" spans="1:27">
      <c r="A10" s="663">
        <v>3.5</v>
      </c>
      <c r="B10" s="664">
        <v>254.621359223301</v>
      </c>
      <c r="C10" s="664">
        <v>257.864077669903</v>
      </c>
      <c r="D10" s="664">
        <v>284.116504854369</v>
      </c>
      <c r="E10" s="664">
        <v>360.924757281553</v>
      </c>
      <c r="F10" s="664">
        <v>279.167475728155</v>
      </c>
      <c r="G10" s="664">
        <v>243.987378640777</v>
      </c>
      <c r="H10" s="664">
        <v>519.230097087379</v>
      </c>
      <c r="I10" s="664">
        <v>501.18640776699</v>
      </c>
      <c r="J10" s="664">
        <v>1414.22766990291</v>
      </c>
      <c r="K10" s="664">
        <v>162.03640776699</v>
      </c>
      <c r="L10" s="664">
        <v>172.31213592233</v>
      </c>
      <c r="M10" s="664">
        <v>167.418932038835</v>
      </c>
      <c r="N10" s="664">
        <v>230.683980582524</v>
      </c>
      <c r="O10" s="664">
        <v>267.495145631068</v>
      </c>
      <c r="P10" s="664">
        <v>246.066990291262</v>
      </c>
      <c r="Q10" s="664">
        <v>171.75145631068</v>
      </c>
      <c r="R10" s="664">
        <v>125.490291262136</v>
      </c>
      <c r="S10" s="664">
        <v>117.15145631068</v>
      </c>
      <c r="T10" s="664">
        <v>144.023300970874</v>
      </c>
      <c r="U10" s="664">
        <v>202.517475728155</v>
      </c>
      <c r="V10" s="664">
        <v>323.981067961165</v>
      </c>
      <c r="W10" s="664">
        <v>173.606796116505</v>
      </c>
      <c r="X10" s="664">
        <v>122.982524271845</v>
      </c>
      <c r="Y10" s="664">
        <v>136.316504854369</v>
      </c>
      <c r="Z10" s="665">
        <v>121.106796116505</v>
      </c>
    </row>
    <row r="11" s="532" customFormat="1" spans="1:27">
      <c r="A11" s="663">
        <v>4</v>
      </c>
      <c r="B11" s="664">
        <v>274.912621359223</v>
      </c>
      <c r="C11" s="664">
        <v>278.990291262136</v>
      </c>
      <c r="D11" s="664">
        <v>316.533980582524</v>
      </c>
      <c r="E11" s="664">
        <v>397.990776699029</v>
      </c>
      <c r="F11" s="664">
        <v>308.496116504854</v>
      </c>
      <c r="G11" s="664">
        <v>269.279126213592</v>
      </c>
      <c r="H11" s="664">
        <v>570.731067961165</v>
      </c>
      <c r="I11" s="664">
        <v>551.423300970874</v>
      </c>
      <c r="J11" s="664">
        <v>1620.04805825243</v>
      </c>
      <c r="K11" s="664">
        <v>176.28786407767</v>
      </c>
      <c r="L11" s="664">
        <v>190.172330097087</v>
      </c>
      <c r="M11" s="664">
        <v>186.522815533981</v>
      </c>
      <c r="N11" s="664">
        <v>254.58932038835</v>
      </c>
      <c r="O11" s="664">
        <v>289.412621359223</v>
      </c>
      <c r="P11" s="664">
        <v>271.562621359223</v>
      </c>
      <c r="Q11" s="664">
        <v>188.306796116505</v>
      </c>
      <c r="R11" s="664">
        <v>139.802912621359</v>
      </c>
      <c r="S11" s="664">
        <v>130.516019417476</v>
      </c>
      <c r="T11" s="664">
        <v>160.456310679612</v>
      </c>
      <c r="U11" s="664">
        <v>223.31359223301</v>
      </c>
      <c r="V11" s="664">
        <v>357.254854368932</v>
      </c>
      <c r="W11" s="664">
        <v>193.414077669903</v>
      </c>
      <c r="X11" s="664">
        <v>137.019902912621</v>
      </c>
      <c r="Y11" s="664">
        <v>151.862621359223</v>
      </c>
      <c r="Z11" s="665">
        <v>134.919902912621</v>
      </c>
    </row>
    <row r="12" s="532" customFormat="1" spans="1:27">
      <c r="A12" s="663">
        <v>4.5</v>
      </c>
      <c r="B12" s="664">
        <v>295.203883495146</v>
      </c>
      <c r="C12" s="664">
        <v>300.126213592233</v>
      </c>
      <c r="D12" s="664">
        <v>348.95145631068</v>
      </c>
      <c r="E12" s="664">
        <v>435.077184466019</v>
      </c>
      <c r="F12" s="664">
        <v>337.814563106796</v>
      </c>
      <c r="G12" s="664">
        <v>294.550485436893</v>
      </c>
      <c r="H12" s="664">
        <v>622.242233009709</v>
      </c>
      <c r="I12" s="664">
        <v>601.670388349515</v>
      </c>
      <c r="J12" s="664">
        <v>1825.8786407767</v>
      </c>
      <c r="K12" s="664">
        <v>190.53932038835</v>
      </c>
      <c r="L12" s="664">
        <v>208.022330097087</v>
      </c>
      <c r="M12" s="664">
        <v>205.626699029126</v>
      </c>
      <c r="N12" s="664">
        <v>278.484466019417</v>
      </c>
      <c r="O12" s="664">
        <v>311.340291262136</v>
      </c>
      <c r="P12" s="664">
        <v>297.058252427184</v>
      </c>
      <c r="Q12" s="664">
        <v>204.841747572816</v>
      </c>
      <c r="R12" s="664">
        <v>154.115533980583</v>
      </c>
      <c r="S12" s="664">
        <v>143.880582524272</v>
      </c>
      <c r="T12" s="664">
        <v>176.88932038835</v>
      </c>
      <c r="U12" s="664">
        <v>244.119902912621</v>
      </c>
      <c r="V12" s="664">
        <v>390.549029126214</v>
      </c>
      <c r="W12" s="664">
        <v>213.221359223301</v>
      </c>
      <c r="X12" s="664">
        <v>151.047087378641</v>
      </c>
      <c r="Y12" s="664">
        <v>167.418932038835</v>
      </c>
      <c r="Z12" s="665">
        <v>148.743203883495</v>
      </c>
    </row>
    <row r="13" s="532" customFormat="1" spans="1:27">
      <c r="A13" s="663">
        <v>5</v>
      </c>
      <c r="B13" s="664">
        <v>315.504854368932</v>
      </c>
      <c r="C13" s="664">
        <v>321.26213592233</v>
      </c>
      <c r="D13" s="664">
        <v>381.368932038835</v>
      </c>
      <c r="E13" s="664">
        <v>472.143203883495</v>
      </c>
      <c r="F13" s="664">
        <v>367.133009708738</v>
      </c>
      <c r="G13" s="664">
        <v>319.842233009709</v>
      </c>
      <c r="H13" s="664">
        <v>673.743203883495</v>
      </c>
      <c r="I13" s="664">
        <v>651.927669902913</v>
      </c>
      <c r="J13" s="664">
        <v>2031.70922330097</v>
      </c>
      <c r="K13" s="664">
        <v>204.790776699029</v>
      </c>
      <c r="L13" s="664">
        <v>225.892718446602</v>
      </c>
      <c r="M13" s="664">
        <v>224.730582524272</v>
      </c>
      <c r="N13" s="664">
        <v>302.389805825243</v>
      </c>
      <c r="O13" s="664">
        <v>333.257766990291</v>
      </c>
      <c r="P13" s="664">
        <v>322.564077669903</v>
      </c>
      <c r="Q13" s="664">
        <v>221.386893203883</v>
      </c>
      <c r="R13" s="664">
        <v>168.428155339806</v>
      </c>
      <c r="S13" s="664">
        <v>157.245145631068</v>
      </c>
      <c r="T13" s="664">
        <v>193.322330097087</v>
      </c>
      <c r="U13" s="664">
        <v>264.916019417476</v>
      </c>
      <c r="V13" s="664">
        <v>423.822815533981</v>
      </c>
      <c r="W13" s="664">
        <v>233.028640776699</v>
      </c>
      <c r="X13" s="664">
        <v>165.084466019417</v>
      </c>
      <c r="Y13" s="664">
        <v>182.965048543689</v>
      </c>
      <c r="Z13" s="665">
        <v>162.566504854369</v>
      </c>
    </row>
    <row r="14" s="532" customFormat="1" spans="1:27">
      <c r="A14" s="663">
        <v>5.5</v>
      </c>
      <c r="B14" s="664">
        <v>325.26213592233</v>
      </c>
      <c r="C14" s="664">
        <v>348</v>
      </c>
      <c r="D14" s="664">
        <v>381.466019417476</v>
      </c>
      <c r="E14" s="664">
        <v>519.933495145631</v>
      </c>
      <c r="F14" s="664">
        <v>369.528640776699</v>
      </c>
      <c r="G14" s="664">
        <v>338.976699029126</v>
      </c>
      <c r="H14" s="664">
        <v>781.342718446602</v>
      </c>
      <c r="I14" s="664">
        <v>652.223300970874</v>
      </c>
      <c r="J14" s="664">
        <v>2032.02524271845</v>
      </c>
      <c r="K14" s="664">
        <v>204.841747572816</v>
      </c>
      <c r="L14" s="664">
        <v>266.445145631068</v>
      </c>
      <c r="M14" s="664">
        <v>224.791747572816</v>
      </c>
      <c r="N14" s="664">
        <v>321.228640776699</v>
      </c>
      <c r="O14" s="664">
        <v>374.177184466019</v>
      </c>
      <c r="P14" s="664">
        <v>370.466504854369</v>
      </c>
      <c r="Q14" s="664">
        <v>221.519417475728</v>
      </c>
      <c r="R14" s="664">
        <v>168.44854368932</v>
      </c>
      <c r="S14" s="664">
        <v>157.27572815534</v>
      </c>
      <c r="T14" s="664">
        <v>193.42427184466</v>
      </c>
      <c r="U14" s="664">
        <v>265.017961165049</v>
      </c>
      <c r="V14" s="664">
        <v>438.431067961165</v>
      </c>
      <c r="W14" s="664">
        <v>233.049029126214</v>
      </c>
      <c r="X14" s="664">
        <v>165.145631067961</v>
      </c>
      <c r="Y14" s="664">
        <v>183.016019417476</v>
      </c>
      <c r="Z14" s="665">
        <v>162.627669902913</v>
      </c>
    </row>
    <row r="15" s="532" customFormat="1" spans="1:27">
      <c r="A15" s="663">
        <v>6</v>
      </c>
      <c r="B15" s="664">
        <v>343.582524271845</v>
      </c>
      <c r="C15" s="664">
        <v>367.320388349515</v>
      </c>
      <c r="D15" s="664">
        <v>396.912621359223</v>
      </c>
      <c r="E15" s="664">
        <v>550.179611650486</v>
      </c>
      <c r="F15" s="664">
        <v>388.744660194175</v>
      </c>
      <c r="G15" s="664">
        <v>355.195631067961</v>
      </c>
      <c r="H15" s="664">
        <v>818.378155339806</v>
      </c>
      <c r="I15" s="664">
        <v>674.069417475728</v>
      </c>
      <c r="J15" s="664">
        <v>2120.1640776699</v>
      </c>
      <c r="K15" s="664">
        <v>210.917475728155</v>
      </c>
      <c r="L15" s="664">
        <v>279.18786407767</v>
      </c>
      <c r="M15" s="664">
        <v>233.905339805825</v>
      </c>
      <c r="N15" s="664">
        <v>336.591262135922</v>
      </c>
      <c r="O15" s="664">
        <v>394.952912621359</v>
      </c>
      <c r="P15" s="664">
        <v>388.183980582524</v>
      </c>
      <c r="Q15" s="664">
        <v>235.64854368932</v>
      </c>
      <c r="R15" s="664">
        <v>175.278640776699</v>
      </c>
      <c r="S15" s="664">
        <v>163.647087378641</v>
      </c>
      <c r="T15" s="664">
        <v>201.26359223301</v>
      </c>
      <c r="U15" s="664">
        <v>280.441747572816</v>
      </c>
      <c r="V15" s="664">
        <v>463.936893203884</v>
      </c>
      <c r="W15" s="664">
        <v>242.499029126214</v>
      </c>
      <c r="X15" s="664">
        <v>171.843203883495</v>
      </c>
      <c r="Y15" s="664">
        <v>190.437378640777</v>
      </c>
      <c r="Z15" s="665">
        <v>169.213106796117</v>
      </c>
    </row>
    <row r="16" s="532" customFormat="1" spans="1:27">
      <c r="A16" s="663">
        <v>6.5</v>
      </c>
      <c r="B16" s="664">
        <v>361.912621359223</v>
      </c>
      <c r="C16" s="664">
        <v>386.650485436893</v>
      </c>
      <c r="D16" s="664">
        <v>412.368932038835</v>
      </c>
      <c r="E16" s="664">
        <v>580.435922330097</v>
      </c>
      <c r="F16" s="664">
        <v>407.970873786408</v>
      </c>
      <c r="G16" s="664">
        <v>371.414563106796</v>
      </c>
      <c r="H16" s="664">
        <v>855.403398058252</v>
      </c>
      <c r="I16" s="664">
        <v>695.915533980582</v>
      </c>
      <c r="J16" s="664">
        <v>2208.30291262136</v>
      </c>
      <c r="K16" s="664">
        <v>216.993203883495</v>
      </c>
      <c r="L16" s="664">
        <v>291.940776699029</v>
      </c>
      <c r="M16" s="664">
        <v>243.008737864078</v>
      </c>
      <c r="N16" s="664">
        <v>351.964077669903</v>
      </c>
      <c r="O16" s="664">
        <v>415.738834951456</v>
      </c>
      <c r="P16" s="664">
        <v>405.921844660194</v>
      </c>
      <c r="Q16" s="664">
        <v>249.78786407767</v>
      </c>
      <c r="R16" s="664">
        <v>182.09854368932</v>
      </c>
      <c r="S16" s="664">
        <v>170.018446601942</v>
      </c>
      <c r="T16" s="664">
        <v>209.092718446602</v>
      </c>
      <c r="U16" s="664">
        <v>295.855339805825</v>
      </c>
      <c r="V16" s="664">
        <v>489.442718446602</v>
      </c>
      <c r="W16" s="664">
        <v>251.938834951456</v>
      </c>
      <c r="X16" s="664">
        <v>178.530582524272</v>
      </c>
      <c r="Y16" s="664">
        <v>197.84854368932</v>
      </c>
      <c r="Z16" s="665">
        <v>175.79854368932</v>
      </c>
    </row>
    <row r="17" s="532" customFormat="1" spans="1:26">
      <c r="A17" s="663">
        <v>7</v>
      </c>
      <c r="B17" s="664">
        <v>380.233009708738</v>
      </c>
      <c r="C17" s="664">
        <v>405.970873786408</v>
      </c>
      <c r="D17" s="664">
        <v>427.834951456311</v>
      </c>
      <c r="E17" s="664">
        <v>610.682038834951</v>
      </c>
      <c r="F17" s="664">
        <v>427.176699029126</v>
      </c>
      <c r="G17" s="664">
        <v>387.643689320388</v>
      </c>
      <c r="H17" s="664">
        <v>892.438834951456</v>
      </c>
      <c r="I17" s="664">
        <v>717.75145631068</v>
      </c>
      <c r="J17" s="664">
        <v>2296.45194174757</v>
      </c>
      <c r="K17" s="664">
        <v>223.068932038835</v>
      </c>
      <c r="L17" s="664">
        <v>304.703883495146</v>
      </c>
      <c r="M17" s="664">
        <v>252.122330097087</v>
      </c>
      <c r="N17" s="664">
        <v>367.347087378641</v>
      </c>
      <c r="O17" s="664">
        <v>436.504368932039</v>
      </c>
      <c r="P17" s="664">
        <v>423.659708737864</v>
      </c>
      <c r="Q17" s="664">
        <v>263.927184466019</v>
      </c>
      <c r="R17" s="664">
        <v>188.928640776699</v>
      </c>
      <c r="S17" s="664">
        <v>176.4</v>
      </c>
      <c r="T17" s="664">
        <v>216.932038834951</v>
      </c>
      <c r="U17" s="664">
        <v>311.279126213592</v>
      </c>
      <c r="V17" s="664">
        <v>514.968932038835</v>
      </c>
      <c r="W17" s="664">
        <v>261.378640776699</v>
      </c>
      <c r="X17" s="664">
        <v>185.217961165049</v>
      </c>
      <c r="Y17" s="664">
        <v>205.269902912621</v>
      </c>
      <c r="Z17" s="665">
        <v>182.394174757282</v>
      </c>
    </row>
    <row r="18" s="532" customFormat="1" spans="1:26">
      <c r="A18" s="663">
        <v>7.5</v>
      </c>
      <c r="B18" s="664">
        <v>398.553398058252</v>
      </c>
      <c r="C18" s="664">
        <v>425.300970873786</v>
      </c>
      <c r="D18" s="664">
        <v>443.271844660194</v>
      </c>
      <c r="E18" s="664">
        <v>640.938349514563</v>
      </c>
      <c r="F18" s="664">
        <v>446.402912621359</v>
      </c>
      <c r="G18" s="664">
        <v>403.862621359223</v>
      </c>
      <c r="H18" s="664">
        <v>929.47427184466</v>
      </c>
      <c r="I18" s="664">
        <v>739.597572815534</v>
      </c>
      <c r="J18" s="664">
        <v>2384.59077669903</v>
      </c>
      <c r="K18" s="664">
        <v>229.144660194175</v>
      </c>
      <c r="L18" s="664">
        <v>317.446601941748</v>
      </c>
      <c r="M18" s="664">
        <v>261.22572815534</v>
      </c>
      <c r="N18" s="664">
        <v>382.709708737864</v>
      </c>
      <c r="O18" s="664">
        <v>457.290291262136</v>
      </c>
      <c r="P18" s="664">
        <v>441.387378640777</v>
      </c>
      <c r="Q18" s="664">
        <v>278.066504854369</v>
      </c>
      <c r="R18" s="664">
        <v>195.74854368932</v>
      </c>
      <c r="S18" s="664">
        <v>182.761165048544</v>
      </c>
      <c r="T18" s="664">
        <v>224.761165048544</v>
      </c>
      <c r="U18" s="664">
        <v>326.702912621359</v>
      </c>
      <c r="V18" s="664">
        <v>540.474757281553</v>
      </c>
      <c r="W18" s="664">
        <v>270.818446601942</v>
      </c>
      <c r="X18" s="664">
        <v>191.905339805825</v>
      </c>
      <c r="Y18" s="664">
        <v>212.691262135922</v>
      </c>
      <c r="Z18" s="665">
        <v>188.979611650485</v>
      </c>
    </row>
    <row r="19" s="532" customFormat="1" spans="1:26">
      <c r="A19" s="663">
        <v>8</v>
      </c>
      <c r="B19" s="664">
        <v>416.873786407767</v>
      </c>
      <c r="C19" s="664">
        <v>444.621359223301</v>
      </c>
      <c r="D19" s="664">
        <v>458.728155339806</v>
      </c>
      <c r="E19" s="664">
        <v>671.194660194175</v>
      </c>
      <c r="F19" s="664">
        <v>465.629126213592</v>
      </c>
      <c r="G19" s="664">
        <v>420.091747572816</v>
      </c>
      <c r="H19" s="664">
        <v>966.499514563107</v>
      </c>
      <c r="I19" s="664">
        <v>761.433495145631</v>
      </c>
      <c r="J19" s="664">
        <v>2472.73980582524</v>
      </c>
      <c r="K19" s="664">
        <v>235.220388349515</v>
      </c>
      <c r="L19" s="664">
        <v>330.209708737864</v>
      </c>
      <c r="M19" s="664">
        <v>270.318932038835</v>
      </c>
      <c r="N19" s="664">
        <v>398.092718446602</v>
      </c>
      <c r="O19" s="664">
        <v>478.066019417476</v>
      </c>
      <c r="P19" s="664">
        <v>459.115048543689</v>
      </c>
      <c r="Q19" s="664">
        <v>292.226213592233</v>
      </c>
      <c r="R19" s="664">
        <v>202.568446601942</v>
      </c>
      <c r="S19" s="664">
        <v>189.132524271845</v>
      </c>
      <c r="T19" s="664">
        <v>232.590291262136</v>
      </c>
      <c r="U19" s="664">
        <v>342.116504854369</v>
      </c>
      <c r="V19" s="664">
        <v>565.980582524272</v>
      </c>
      <c r="W19" s="664">
        <v>280.258252427185</v>
      </c>
      <c r="X19" s="664">
        <v>198.602912621359</v>
      </c>
      <c r="Y19" s="664">
        <v>220.092233009709</v>
      </c>
      <c r="Z19" s="665">
        <v>195.554854368932</v>
      </c>
    </row>
    <row r="20" s="532" customFormat="1" spans="1:26">
      <c r="A20" s="663">
        <v>8.5</v>
      </c>
      <c r="B20" s="664">
        <v>435.203883495146</v>
      </c>
      <c r="C20" s="664">
        <v>463.941747572816</v>
      </c>
      <c r="D20" s="664">
        <v>474.194174757282</v>
      </c>
      <c r="E20" s="664">
        <v>701.440776699029</v>
      </c>
      <c r="F20" s="664">
        <v>484.834951456311</v>
      </c>
      <c r="G20" s="664">
        <v>436.320873786408</v>
      </c>
      <c r="H20" s="664">
        <v>1003.53495145631</v>
      </c>
      <c r="I20" s="664">
        <v>783.289805825243</v>
      </c>
      <c r="J20" s="664">
        <v>2560.8786407767</v>
      </c>
      <c r="K20" s="664">
        <v>241.306310679612</v>
      </c>
      <c r="L20" s="664">
        <v>342.962621359223</v>
      </c>
      <c r="M20" s="664">
        <v>279.442718446602</v>
      </c>
      <c r="N20" s="664">
        <v>413.465533980583</v>
      </c>
      <c r="O20" s="664">
        <v>498.841747572816</v>
      </c>
      <c r="P20" s="664">
        <v>476.852912621359</v>
      </c>
      <c r="Q20" s="664">
        <v>306.365533980582</v>
      </c>
      <c r="R20" s="664">
        <v>209.39854368932</v>
      </c>
      <c r="S20" s="664">
        <v>195.514077669903</v>
      </c>
      <c r="T20" s="664">
        <v>240.429611650485</v>
      </c>
      <c r="U20" s="664">
        <v>357.540291262136</v>
      </c>
      <c r="V20" s="664">
        <v>591.476213592233</v>
      </c>
      <c r="W20" s="664">
        <v>289.708252427184</v>
      </c>
      <c r="X20" s="664">
        <v>205.290291262136</v>
      </c>
      <c r="Y20" s="664">
        <v>227.51359223301</v>
      </c>
      <c r="Z20" s="665">
        <v>202.150485436893</v>
      </c>
    </row>
    <row r="21" s="532" customFormat="1" spans="1:26">
      <c r="A21" s="663">
        <v>9</v>
      </c>
      <c r="B21" s="664">
        <v>453.52427184466</v>
      </c>
      <c r="C21" s="664">
        <v>483.271844660194</v>
      </c>
      <c r="D21" s="664">
        <v>489.631067961165</v>
      </c>
      <c r="E21" s="664">
        <v>731.697087378641</v>
      </c>
      <c r="F21" s="664">
        <v>504.050970873786</v>
      </c>
      <c r="G21" s="664">
        <v>452.529611650485</v>
      </c>
      <c r="H21" s="664">
        <v>1040.57038834951</v>
      </c>
      <c r="I21" s="664">
        <v>805.135922330097</v>
      </c>
      <c r="J21" s="664">
        <v>2649.02766990291</v>
      </c>
      <c r="K21" s="664">
        <v>247.371844660194</v>
      </c>
      <c r="L21" s="664">
        <v>355.705339805825</v>
      </c>
      <c r="M21" s="664">
        <v>288.546116504854</v>
      </c>
      <c r="N21" s="664">
        <v>428.838349514563</v>
      </c>
      <c r="O21" s="664">
        <v>519.627669902913</v>
      </c>
      <c r="P21" s="664">
        <v>494.580582524272</v>
      </c>
      <c r="Q21" s="664">
        <v>320.494660194175</v>
      </c>
      <c r="R21" s="664">
        <v>216.218446601942</v>
      </c>
      <c r="S21" s="664">
        <v>201.875242718447</v>
      </c>
      <c r="T21" s="664">
        <v>248.258737864078</v>
      </c>
      <c r="U21" s="664">
        <v>372.964077669903</v>
      </c>
      <c r="V21" s="664">
        <v>617.002427184466</v>
      </c>
      <c r="W21" s="664">
        <v>299.148058252427</v>
      </c>
      <c r="X21" s="664">
        <v>211.977669902913</v>
      </c>
      <c r="Y21" s="664">
        <v>234.924757281553</v>
      </c>
      <c r="Z21" s="665">
        <v>208.746116504854</v>
      </c>
    </row>
    <row r="22" s="532" customFormat="1" spans="1:26">
      <c r="A22" s="663">
        <v>9.5</v>
      </c>
      <c r="B22" s="664">
        <v>471.834951456311</v>
      </c>
      <c r="C22" s="664">
        <v>502.601941747573</v>
      </c>
      <c r="D22" s="664">
        <v>505.097087378641</v>
      </c>
      <c r="E22" s="664">
        <v>761.943203883495</v>
      </c>
      <c r="F22" s="664">
        <v>523.266990291262</v>
      </c>
      <c r="G22" s="664">
        <v>468.758737864078</v>
      </c>
      <c r="H22" s="664">
        <v>1077.60582524272</v>
      </c>
      <c r="I22" s="664">
        <v>826.971844660194</v>
      </c>
      <c r="J22" s="664">
        <v>2737.17669902913</v>
      </c>
      <c r="K22" s="664">
        <v>253.437378640777</v>
      </c>
      <c r="L22" s="664">
        <v>368.468446601942</v>
      </c>
      <c r="M22" s="664">
        <v>297.659708737864</v>
      </c>
      <c r="N22" s="664">
        <v>444.211165048544</v>
      </c>
      <c r="O22" s="664">
        <v>540.41359223301</v>
      </c>
      <c r="P22" s="664">
        <v>512.308252427184</v>
      </c>
      <c r="Q22" s="664">
        <v>334.633980582524</v>
      </c>
      <c r="R22" s="664">
        <v>223.04854368932</v>
      </c>
      <c r="S22" s="664">
        <v>208.256796116505</v>
      </c>
      <c r="T22" s="664">
        <v>256.108252427184</v>
      </c>
      <c r="U22" s="664">
        <v>388.377669902913</v>
      </c>
      <c r="V22" s="664">
        <v>642.508252427184</v>
      </c>
      <c r="W22" s="664">
        <v>308.58786407767</v>
      </c>
      <c r="X22" s="664">
        <v>218.675242718447</v>
      </c>
      <c r="Y22" s="664">
        <v>242.346116504854</v>
      </c>
      <c r="Z22" s="665">
        <v>215.331553398058</v>
      </c>
    </row>
    <row r="23" s="532" customFormat="1" spans="1:26">
      <c r="A23" s="663">
        <v>10</v>
      </c>
      <c r="B23" s="664">
        <v>490.155339805825</v>
      </c>
      <c r="C23" s="664">
        <v>521.932038834952</v>
      </c>
      <c r="D23" s="664">
        <v>520.553398058252</v>
      </c>
      <c r="E23" s="664">
        <v>792.199514563107</v>
      </c>
      <c r="F23" s="664">
        <v>542.493203883495</v>
      </c>
      <c r="G23" s="664">
        <v>484.98786407767</v>
      </c>
      <c r="H23" s="664">
        <v>1114.64126213592</v>
      </c>
      <c r="I23" s="664">
        <v>848.817961165049</v>
      </c>
      <c r="J23" s="664">
        <v>2825.32572815534</v>
      </c>
      <c r="K23" s="664">
        <v>259.523300970874</v>
      </c>
      <c r="L23" s="664">
        <v>381.221359223301</v>
      </c>
      <c r="M23" s="664">
        <v>306.763106796117</v>
      </c>
      <c r="N23" s="664">
        <v>459.594174757282</v>
      </c>
      <c r="O23" s="664">
        <v>561.18932038835</v>
      </c>
      <c r="P23" s="664">
        <v>530.046116504854</v>
      </c>
      <c r="Q23" s="664">
        <v>348.783495145631</v>
      </c>
      <c r="R23" s="664">
        <v>229.868446601942</v>
      </c>
      <c r="S23" s="664">
        <v>214.628155339806</v>
      </c>
      <c r="T23" s="664">
        <v>263.937378640777</v>
      </c>
      <c r="U23" s="664">
        <v>403.80145631068</v>
      </c>
      <c r="V23" s="664">
        <v>668.014077669903</v>
      </c>
      <c r="W23" s="664">
        <v>318.027669902913</v>
      </c>
      <c r="X23" s="664">
        <v>225.352427184466</v>
      </c>
      <c r="Y23" s="664">
        <v>249.747087378641</v>
      </c>
      <c r="Z23" s="665">
        <v>221.916990291262</v>
      </c>
    </row>
    <row r="24" s="532" customFormat="1" spans="1:26">
      <c r="A24" s="663">
        <v>10.5</v>
      </c>
      <c r="B24" s="664">
        <v>546.932038834952</v>
      </c>
      <c r="C24" s="664">
        <v>565.766990291262</v>
      </c>
      <c r="D24" s="664">
        <v>521.223300970874</v>
      </c>
      <c r="E24" s="664">
        <v>805.533495145631</v>
      </c>
      <c r="F24" s="664">
        <v>687.505339805825</v>
      </c>
      <c r="G24" s="664">
        <v>574.859708737864</v>
      </c>
      <c r="H24" s="664">
        <v>1357.82330097087</v>
      </c>
      <c r="I24" s="664">
        <v>867.717961165049</v>
      </c>
      <c r="J24" s="664">
        <v>2825.60097087379</v>
      </c>
      <c r="K24" s="664">
        <v>292.695145631068</v>
      </c>
      <c r="L24" s="664">
        <v>490.543689320388</v>
      </c>
      <c r="M24" s="664">
        <v>306.681553398058</v>
      </c>
      <c r="N24" s="664">
        <v>545.072330097087</v>
      </c>
      <c r="O24" s="664">
        <v>637.971844660194</v>
      </c>
      <c r="P24" s="664">
        <v>563.727669902913</v>
      </c>
      <c r="Q24" s="664">
        <v>348.814077669903</v>
      </c>
      <c r="R24" s="664">
        <v>233.681067961165</v>
      </c>
      <c r="S24" s="664">
        <v>306.814077669903</v>
      </c>
      <c r="T24" s="664">
        <v>272.969417475728</v>
      </c>
      <c r="U24" s="664">
        <v>403.903398058252</v>
      </c>
      <c r="V24" s="664">
        <v>668.085436893204</v>
      </c>
      <c r="W24" s="664">
        <v>317.966504854369</v>
      </c>
      <c r="X24" s="664">
        <v>225.383009708738</v>
      </c>
      <c r="Y24" s="664">
        <v>251.072330097087</v>
      </c>
      <c r="Z24" s="665">
        <v>318.231553398058</v>
      </c>
    </row>
    <row r="25" s="532" customFormat="1" spans="1:26">
      <c r="A25" s="663">
        <v>11</v>
      </c>
      <c r="B25" s="664">
        <v>558.417475728155</v>
      </c>
      <c r="C25" s="664">
        <v>577.631067961165</v>
      </c>
      <c r="D25" s="664">
        <v>534.155339805825</v>
      </c>
      <c r="E25" s="664">
        <v>823.118446601942</v>
      </c>
      <c r="F25" s="664">
        <v>702.67427184466</v>
      </c>
      <c r="G25" s="664">
        <v>585.533009708738</v>
      </c>
      <c r="H25" s="664">
        <v>1379.07815533981</v>
      </c>
      <c r="I25" s="664">
        <v>883.692233009709</v>
      </c>
      <c r="J25" s="664">
        <v>2878.22330097087</v>
      </c>
      <c r="K25" s="664">
        <v>297.180582524272</v>
      </c>
      <c r="L25" s="664">
        <v>499.657281553398</v>
      </c>
      <c r="M25" s="664">
        <v>314.28640776699</v>
      </c>
      <c r="N25" s="664">
        <v>555.205339805825</v>
      </c>
      <c r="O25" s="664">
        <v>651.33640776699</v>
      </c>
      <c r="P25" s="664">
        <v>574.197087378641</v>
      </c>
      <c r="Q25" s="664">
        <v>357.377184466019</v>
      </c>
      <c r="R25" s="664">
        <v>239.471359223301</v>
      </c>
      <c r="S25" s="664">
        <v>314.418932038835</v>
      </c>
      <c r="T25" s="664">
        <v>279.728155339806</v>
      </c>
      <c r="U25" s="664">
        <v>412.721359223301</v>
      </c>
      <c r="V25" s="664">
        <v>682.663106796116</v>
      </c>
      <c r="W25" s="664">
        <v>325.846601941748</v>
      </c>
      <c r="X25" s="664">
        <v>230.979611650485</v>
      </c>
      <c r="Y25" s="664">
        <v>257.300970873786</v>
      </c>
      <c r="Z25" s="665">
        <v>326.121844660194</v>
      </c>
    </row>
    <row r="26" s="532" customFormat="1" spans="1:26">
      <c r="A26" s="663">
        <v>11.5</v>
      </c>
      <c r="B26" s="664">
        <v>569.932038834951</v>
      </c>
      <c r="C26" s="664">
        <v>589.504854368932</v>
      </c>
      <c r="D26" s="664">
        <v>547.067961165049</v>
      </c>
      <c r="E26" s="664">
        <v>840.703398058252</v>
      </c>
      <c r="F26" s="664">
        <v>717.843203883495</v>
      </c>
      <c r="G26" s="664">
        <v>596.216504854369</v>
      </c>
      <c r="H26" s="664">
        <v>1400.32281553398</v>
      </c>
      <c r="I26" s="664">
        <v>899.686893203884</v>
      </c>
      <c r="J26" s="664">
        <v>2930.82524271845</v>
      </c>
      <c r="K26" s="664">
        <v>301.666019417476</v>
      </c>
      <c r="L26" s="664">
        <v>508.770873786408</v>
      </c>
      <c r="M26" s="664">
        <v>321.891262135922</v>
      </c>
      <c r="N26" s="664">
        <v>565.338349514563</v>
      </c>
      <c r="O26" s="664">
        <v>664.731553398058</v>
      </c>
      <c r="P26" s="664">
        <v>584.676699029126</v>
      </c>
      <c r="Q26" s="664">
        <v>365.970873786408</v>
      </c>
      <c r="R26" s="664">
        <v>245.261650485437</v>
      </c>
      <c r="S26" s="664">
        <v>322.033980582524</v>
      </c>
      <c r="T26" s="664">
        <v>286.497087378641</v>
      </c>
      <c r="U26" s="664">
        <v>421.539320388349</v>
      </c>
      <c r="V26" s="664">
        <v>697.250970873787</v>
      </c>
      <c r="W26" s="664">
        <v>333.726699029126</v>
      </c>
      <c r="X26" s="664">
        <v>236.555825242718</v>
      </c>
      <c r="Y26" s="664">
        <v>263.529611650485</v>
      </c>
      <c r="Z26" s="665">
        <v>334.01213592233</v>
      </c>
    </row>
    <row r="27" s="532" customFormat="1" spans="1:26">
      <c r="A27" s="663">
        <v>12</v>
      </c>
      <c r="B27" s="664">
        <v>581.417475728155</v>
      </c>
      <c r="C27" s="664">
        <v>601.368932038835</v>
      </c>
      <c r="D27" s="664">
        <v>560</v>
      </c>
      <c r="E27" s="664">
        <v>858.288349514563</v>
      </c>
      <c r="F27" s="664">
        <v>733.01213592233</v>
      </c>
      <c r="G27" s="664">
        <v>606.879611650486</v>
      </c>
      <c r="H27" s="664">
        <v>1421.58786407767</v>
      </c>
      <c r="I27" s="664">
        <v>915.671359223301</v>
      </c>
      <c r="J27" s="664">
        <v>2983.43737864078</v>
      </c>
      <c r="K27" s="664">
        <v>306.15145631068</v>
      </c>
      <c r="L27" s="664">
        <v>517.884466019417</v>
      </c>
      <c r="M27" s="664">
        <v>329.496116504854</v>
      </c>
      <c r="N27" s="664">
        <v>575.461165048544</v>
      </c>
      <c r="O27" s="664">
        <v>678.096116504854</v>
      </c>
      <c r="P27" s="664">
        <v>595.135922330097</v>
      </c>
      <c r="Q27" s="664">
        <v>374.554368932039</v>
      </c>
      <c r="R27" s="664">
        <v>251.051941747573</v>
      </c>
      <c r="S27" s="664">
        <v>329.638834951456</v>
      </c>
      <c r="T27" s="664">
        <v>293.266019417476</v>
      </c>
      <c r="U27" s="664">
        <v>430.357281553398</v>
      </c>
      <c r="V27" s="664">
        <v>711.828640776699</v>
      </c>
      <c r="W27" s="664">
        <v>341.606796116505</v>
      </c>
      <c r="X27" s="664">
        <v>242.152427184466</v>
      </c>
      <c r="Y27" s="664">
        <v>269.758252427184</v>
      </c>
      <c r="Z27" s="665">
        <v>341.902427184466</v>
      </c>
    </row>
    <row r="28" s="532" customFormat="1" spans="1:26">
      <c r="A28" s="663">
        <v>12.5</v>
      </c>
      <c r="B28" s="664">
        <v>592.922330097087</v>
      </c>
      <c r="C28" s="664">
        <v>613.233009708738</v>
      </c>
      <c r="D28" s="664">
        <v>572.912621359223</v>
      </c>
      <c r="E28" s="664">
        <v>875.873300970874</v>
      </c>
      <c r="F28" s="664">
        <v>748.170873786408</v>
      </c>
      <c r="G28" s="664">
        <v>617.573300970874</v>
      </c>
      <c r="H28" s="664">
        <v>1442.83252427184</v>
      </c>
      <c r="I28" s="664">
        <v>931.666019417476</v>
      </c>
      <c r="J28" s="664">
        <v>3036.04951456311</v>
      </c>
      <c r="K28" s="664">
        <v>310.647087378641</v>
      </c>
      <c r="L28" s="664">
        <v>526.998058252427</v>
      </c>
      <c r="M28" s="664">
        <v>337.090776699029</v>
      </c>
      <c r="N28" s="664">
        <v>585.583980582524</v>
      </c>
      <c r="O28" s="664">
        <v>691.470873786408</v>
      </c>
      <c r="P28" s="664">
        <v>605.605339805825</v>
      </c>
      <c r="Q28" s="664">
        <v>383.127669902913</v>
      </c>
      <c r="R28" s="664">
        <v>256.852427184466</v>
      </c>
      <c r="S28" s="664">
        <v>337.243689320388</v>
      </c>
      <c r="T28" s="664">
        <v>300.045145631068</v>
      </c>
      <c r="U28" s="664">
        <v>439.175242718447</v>
      </c>
      <c r="V28" s="664">
        <v>726.426699029126</v>
      </c>
      <c r="W28" s="664">
        <v>349.497087378641</v>
      </c>
      <c r="X28" s="664">
        <v>247.738834951456</v>
      </c>
      <c r="Y28" s="664">
        <v>275.986893203883</v>
      </c>
      <c r="Z28" s="665">
        <v>349.792718446602</v>
      </c>
    </row>
    <row r="29" s="532" customFormat="1" spans="1:26">
      <c r="A29" s="663">
        <v>13</v>
      </c>
      <c r="B29" s="664">
        <v>604.427184466019</v>
      </c>
      <c r="C29" s="664">
        <v>625.097087378641</v>
      </c>
      <c r="D29" s="664">
        <v>585.834951456311</v>
      </c>
      <c r="E29" s="664">
        <v>893.448058252427</v>
      </c>
      <c r="F29" s="664">
        <v>763.339805825243</v>
      </c>
      <c r="G29" s="664">
        <v>628.256796116505</v>
      </c>
      <c r="H29" s="664">
        <v>1464.08737864078</v>
      </c>
      <c r="I29" s="664">
        <v>947.66067961165</v>
      </c>
      <c r="J29" s="664">
        <v>3088.66165048544</v>
      </c>
      <c r="K29" s="664">
        <v>315.132524271845</v>
      </c>
      <c r="L29" s="664">
        <v>536.111650485437</v>
      </c>
      <c r="M29" s="664">
        <v>344.685436893204</v>
      </c>
      <c r="N29" s="664">
        <v>595.716990291262</v>
      </c>
      <c r="O29" s="664">
        <v>704.866019417476</v>
      </c>
      <c r="P29" s="664">
        <v>616.095145631068</v>
      </c>
      <c r="Q29" s="664">
        <v>391.711165048544</v>
      </c>
      <c r="R29" s="664">
        <v>262.632524271845</v>
      </c>
      <c r="S29" s="664">
        <v>344.838349514563</v>
      </c>
      <c r="T29" s="664">
        <v>306.793689320388</v>
      </c>
      <c r="U29" s="664">
        <v>447.993203883495</v>
      </c>
      <c r="V29" s="664">
        <v>740.994174757282</v>
      </c>
      <c r="W29" s="664">
        <v>357.366990291262</v>
      </c>
      <c r="X29" s="664">
        <v>253.315048543689</v>
      </c>
      <c r="Y29" s="664">
        <v>282.205339805825</v>
      </c>
      <c r="Z29" s="665">
        <v>357.672815533981</v>
      </c>
    </row>
    <row r="30" s="532" customFormat="1" spans="1:26">
      <c r="A30" s="663">
        <v>13.5</v>
      </c>
      <c r="B30" s="664">
        <v>615.912621359223</v>
      </c>
      <c r="C30" s="664">
        <v>636.961165048544</v>
      </c>
      <c r="D30" s="664">
        <v>598.757281553398</v>
      </c>
      <c r="E30" s="664">
        <v>911.022815533981</v>
      </c>
      <c r="F30" s="664">
        <v>778.508737864078</v>
      </c>
      <c r="G30" s="664">
        <v>638.919902912621</v>
      </c>
      <c r="H30" s="664">
        <v>1485.33203883495</v>
      </c>
      <c r="I30" s="664">
        <v>963.645145631068</v>
      </c>
      <c r="J30" s="664">
        <v>3141.26359223301</v>
      </c>
      <c r="K30" s="664">
        <v>319.628155339806</v>
      </c>
      <c r="L30" s="664">
        <v>545.215048543689</v>
      </c>
      <c r="M30" s="664">
        <v>352.290291262136</v>
      </c>
      <c r="N30" s="664">
        <v>605.839805825243</v>
      </c>
      <c r="O30" s="664">
        <v>718.230582524272</v>
      </c>
      <c r="P30" s="664">
        <v>626.554368932039</v>
      </c>
      <c r="Q30" s="664">
        <v>400.294660194175</v>
      </c>
      <c r="R30" s="664">
        <v>268.433009708738</v>
      </c>
      <c r="S30" s="664">
        <v>352.443203883495</v>
      </c>
      <c r="T30" s="664">
        <v>313.562621359223</v>
      </c>
      <c r="U30" s="664">
        <v>456.811165048544</v>
      </c>
      <c r="V30" s="664">
        <v>755.571844660194</v>
      </c>
      <c r="W30" s="664">
        <v>365.247087378641</v>
      </c>
      <c r="X30" s="664">
        <v>258.911650485437</v>
      </c>
      <c r="Y30" s="664">
        <v>288.423786407767</v>
      </c>
      <c r="Z30" s="665">
        <v>365.573300970874</v>
      </c>
    </row>
    <row r="31" s="532" customFormat="1" spans="1:26">
      <c r="A31" s="663">
        <v>14</v>
      </c>
      <c r="B31" s="664">
        <v>627.427184466019</v>
      </c>
      <c r="C31" s="664">
        <v>648.825242718447</v>
      </c>
      <c r="D31" s="664">
        <v>611.679611650485</v>
      </c>
      <c r="E31" s="664">
        <v>928.617961165049</v>
      </c>
      <c r="F31" s="664">
        <v>793.677669902913</v>
      </c>
      <c r="G31" s="664">
        <v>649.61359223301</v>
      </c>
      <c r="H31" s="664">
        <v>1506.59708737864</v>
      </c>
      <c r="I31" s="664">
        <v>979.639805825243</v>
      </c>
      <c r="J31" s="664">
        <v>3193.8859223301</v>
      </c>
      <c r="K31" s="664">
        <v>324.103398058252</v>
      </c>
      <c r="L31" s="664">
        <v>554.338834951456</v>
      </c>
      <c r="M31" s="664">
        <v>359.895145631068</v>
      </c>
      <c r="N31" s="664">
        <v>615.972815533981</v>
      </c>
      <c r="O31" s="664">
        <v>731.62572815534</v>
      </c>
      <c r="P31" s="664">
        <v>637.033980582524</v>
      </c>
      <c r="Q31" s="664">
        <v>408.867961165049</v>
      </c>
      <c r="R31" s="664">
        <v>274.223300970874</v>
      </c>
      <c r="S31" s="664">
        <v>360.058252427184</v>
      </c>
      <c r="T31" s="664">
        <v>320.331553398058</v>
      </c>
      <c r="U31" s="664">
        <v>465.629126213592</v>
      </c>
      <c r="V31" s="664">
        <v>770.159708737864</v>
      </c>
      <c r="W31" s="664">
        <v>373.147572815534</v>
      </c>
      <c r="X31" s="664">
        <v>264.498058252427</v>
      </c>
      <c r="Y31" s="664">
        <v>294.642233009709</v>
      </c>
      <c r="Z31" s="665">
        <v>373.46359223301</v>
      </c>
    </row>
    <row r="32" s="532" customFormat="1" spans="1:26">
      <c r="A32" s="663">
        <v>14.5</v>
      </c>
      <c r="B32" s="664">
        <v>638.912621359223</v>
      </c>
      <c r="C32" s="664">
        <v>660.68932038835</v>
      </c>
      <c r="D32" s="664">
        <v>624.611650485437</v>
      </c>
      <c r="E32" s="664">
        <v>946.202912621359</v>
      </c>
      <c r="F32" s="664">
        <v>808.83640776699</v>
      </c>
      <c r="G32" s="664">
        <v>660.276699029126</v>
      </c>
      <c r="H32" s="664">
        <v>1527.84174757282</v>
      </c>
      <c r="I32" s="664">
        <v>995.62427184466</v>
      </c>
      <c r="J32" s="664">
        <v>3246.47766990291</v>
      </c>
      <c r="K32" s="664">
        <v>328.599029126214</v>
      </c>
      <c r="L32" s="664">
        <v>563.442233009709</v>
      </c>
      <c r="M32" s="664">
        <v>367.5</v>
      </c>
      <c r="N32" s="664">
        <v>626.075242718447</v>
      </c>
      <c r="O32" s="664">
        <v>744.990291262136</v>
      </c>
      <c r="P32" s="664">
        <v>647.493203883495</v>
      </c>
      <c r="Q32" s="664">
        <v>417.45145631068</v>
      </c>
      <c r="R32" s="664">
        <v>280.023786407767</v>
      </c>
      <c r="S32" s="664">
        <v>367.663106796117</v>
      </c>
      <c r="T32" s="664">
        <v>327.110679611651</v>
      </c>
      <c r="U32" s="664">
        <v>474.436893203883</v>
      </c>
      <c r="V32" s="664">
        <v>784.747572815534</v>
      </c>
      <c r="W32" s="664">
        <v>381.027669902913</v>
      </c>
      <c r="X32" s="664">
        <v>270.084466019418</v>
      </c>
      <c r="Y32" s="664">
        <v>300.870873786408</v>
      </c>
      <c r="Z32" s="665">
        <v>381.353883495146</v>
      </c>
    </row>
    <row r="33" s="532" customFormat="1" spans="1:26">
      <c r="A33" s="663">
        <v>15</v>
      </c>
      <c r="B33" s="664">
        <v>650.417475728155</v>
      </c>
      <c r="C33" s="664">
        <v>672.563106796116</v>
      </c>
      <c r="D33" s="664">
        <v>637.533980582524</v>
      </c>
      <c r="E33" s="664">
        <v>963.777669902913</v>
      </c>
      <c r="F33" s="664">
        <v>824.015533980583</v>
      </c>
      <c r="G33" s="664">
        <v>670.960194174757</v>
      </c>
      <c r="H33" s="664">
        <v>1549.09660194175</v>
      </c>
      <c r="I33" s="664">
        <v>1011.61893203883</v>
      </c>
      <c r="J33" s="664">
        <v>3299.07961165049</v>
      </c>
      <c r="K33" s="664">
        <v>333.084466019417</v>
      </c>
      <c r="L33" s="664">
        <v>572.566019417476</v>
      </c>
      <c r="M33" s="664">
        <v>375.104854368932</v>
      </c>
      <c r="N33" s="664">
        <v>636.208252427185</v>
      </c>
      <c r="O33" s="664">
        <v>758.365048543689</v>
      </c>
      <c r="P33" s="664">
        <v>657.972815533981</v>
      </c>
      <c r="Q33" s="664">
        <v>426.034951456311</v>
      </c>
      <c r="R33" s="664">
        <v>285.82427184466</v>
      </c>
      <c r="S33" s="664">
        <v>375.278155339806</v>
      </c>
      <c r="T33" s="664">
        <v>333.869417475728</v>
      </c>
      <c r="U33" s="664">
        <v>483.254854368932</v>
      </c>
      <c r="V33" s="664">
        <v>799.325242718447</v>
      </c>
      <c r="W33" s="664">
        <v>388.907766990291</v>
      </c>
      <c r="X33" s="664">
        <v>275.681067961165</v>
      </c>
      <c r="Y33" s="664">
        <v>307.099514563107</v>
      </c>
      <c r="Z33" s="665">
        <v>389.244174757282</v>
      </c>
    </row>
    <row r="34" s="532" customFormat="1" spans="1:26">
      <c r="A34" s="663">
        <v>15.5</v>
      </c>
      <c r="B34" s="664">
        <v>661.912621359223</v>
      </c>
      <c r="C34" s="664">
        <v>684.417475728155</v>
      </c>
      <c r="D34" s="664">
        <v>650.456310679612</v>
      </c>
      <c r="E34" s="664">
        <v>981.362621359223</v>
      </c>
      <c r="F34" s="664">
        <v>839.164077669903</v>
      </c>
      <c r="G34" s="664">
        <v>681.643689320388</v>
      </c>
      <c r="H34" s="664">
        <v>1570.36165048544</v>
      </c>
      <c r="I34" s="664">
        <v>1027.60339805825</v>
      </c>
      <c r="J34" s="664">
        <v>3351.70194174757</v>
      </c>
      <c r="K34" s="664">
        <v>337.580097087379</v>
      </c>
      <c r="L34" s="664">
        <v>581.679611650485</v>
      </c>
      <c r="M34" s="664">
        <v>382.709708737864</v>
      </c>
      <c r="N34" s="664">
        <v>646.341262135922</v>
      </c>
      <c r="O34" s="664">
        <v>771.760194174757</v>
      </c>
      <c r="P34" s="664">
        <v>668.442233009709</v>
      </c>
      <c r="Q34" s="664">
        <v>434.608252427184</v>
      </c>
      <c r="R34" s="664">
        <v>291.614563106796</v>
      </c>
      <c r="S34" s="664">
        <v>382.883009708738</v>
      </c>
      <c r="T34" s="664">
        <v>340.638349514563</v>
      </c>
      <c r="U34" s="664">
        <v>492.072815533981</v>
      </c>
      <c r="V34" s="664">
        <v>813.913106796116</v>
      </c>
      <c r="W34" s="664">
        <v>396.798058252427</v>
      </c>
      <c r="X34" s="664">
        <v>281.267475728155</v>
      </c>
      <c r="Y34" s="664">
        <v>313.328155339806</v>
      </c>
      <c r="Z34" s="665">
        <v>397.134466019417</v>
      </c>
    </row>
    <row r="35" s="532" customFormat="1" spans="1:26">
      <c r="A35" s="663">
        <v>16</v>
      </c>
      <c r="B35" s="664">
        <v>673.407766990291</v>
      </c>
      <c r="C35" s="664">
        <v>696.281553398058</v>
      </c>
      <c r="D35" s="664">
        <v>663.378640776699</v>
      </c>
      <c r="E35" s="664">
        <v>998.947572815534</v>
      </c>
      <c r="F35" s="664">
        <v>854.333009708738</v>
      </c>
      <c r="G35" s="664">
        <v>692.316990291262</v>
      </c>
      <c r="H35" s="664">
        <v>1591.60631067961</v>
      </c>
      <c r="I35" s="664">
        <v>1043.58786407767</v>
      </c>
      <c r="J35" s="664">
        <v>3404.30388349515</v>
      </c>
      <c r="K35" s="664">
        <v>342.065533980583</v>
      </c>
      <c r="L35" s="664">
        <v>590.783009708738</v>
      </c>
      <c r="M35" s="664">
        <v>390.324757281553</v>
      </c>
      <c r="N35" s="664">
        <v>656.464077669903</v>
      </c>
      <c r="O35" s="664">
        <v>785.124757281553</v>
      </c>
      <c r="P35" s="664">
        <v>678.921844660194</v>
      </c>
      <c r="Q35" s="664">
        <v>443.191747572816</v>
      </c>
      <c r="R35" s="664">
        <v>297.415048543689</v>
      </c>
      <c r="S35" s="664">
        <v>390.48786407767</v>
      </c>
      <c r="T35" s="664">
        <v>347.407281553398</v>
      </c>
      <c r="U35" s="664">
        <v>500.890776699029</v>
      </c>
      <c r="V35" s="664">
        <v>828.490776699029</v>
      </c>
      <c r="W35" s="664">
        <v>404.678155339806</v>
      </c>
      <c r="X35" s="664">
        <v>286.853883495146</v>
      </c>
      <c r="Y35" s="664">
        <v>319.556796116505</v>
      </c>
      <c r="Z35" s="665">
        <v>405.024757281553</v>
      </c>
    </row>
    <row r="36" s="532" customFormat="1" spans="1:26">
      <c r="A36" s="663">
        <v>16.5</v>
      </c>
      <c r="B36" s="664">
        <v>684.912621359223</v>
      </c>
      <c r="C36" s="664">
        <v>708.155339805825</v>
      </c>
      <c r="D36" s="664">
        <v>676.31067961165</v>
      </c>
      <c r="E36" s="664">
        <v>1016.52233009709</v>
      </c>
      <c r="F36" s="664">
        <v>869.501941747573</v>
      </c>
      <c r="G36" s="664">
        <v>703.000485436893</v>
      </c>
      <c r="H36" s="664">
        <v>1612.86116504854</v>
      </c>
      <c r="I36" s="664">
        <v>1059.58252427184</v>
      </c>
      <c r="J36" s="664">
        <v>3456.91601941748</v>
      </c>
      <c r="K36" s="664">
        <v>346.561165048544</v>
      </c>
      <c r="L36" s="664">
        <v>599.896601941748</v>
      </c>
      <c r="M36" s="664">
        <v>397.929611650485</v>
      </c>
      <c r="N36" s="664">
        <v>666.586893203884</v>
      </c>
      <c r="O36" s="664">
        <v>798.519902912621</v>
      </c>
      <c r="P36" s="664">
        <v>689.391262135922</v>
      </c>
      <c r="Q36" s="664">
        <v>451.775242718447</v>
      </c>
      <c r="R36" s="664">
        <v>303.205339805825</v>
      </c>
      <c r="S36" s="664">
        <v>398.102912621359</v>
      </c>
      <c r="T36" s="664">
        <v>354.18640776699</v>
      </c>
      <c r="U36" s="664">
        <v>509.69854368932</v>
      </c>
      <c r="V36" s="664">
        <v>843.068446601942</v>
      </c>
      <c r="W36" s="664">
        <v>412.558252427184</v>
      </c>
      <c r="X36" s="664">
        <v>292.450485436893</v>
      </c>
      <c r="Y36" s="664">
        <v>325.785436893204</v>
      </c>
      <c r="Z36" s="665">
        <v>412.915048543689</v>
      </c>
    </row>
    <row r="37" s="532" customFormat="1" spans="1:26">
      <c r="A37" s="663">
        <v>17</v>
      </c>
      <c r="B37" s="664">
        <v>696.407766990291</v>
      </c>
      <c r="C37" s="664">
        <v>720.019417475728</v>
      </c>
      <c r="D37" s="664">
        <v>689.223300970874</v>
      </c>
      <c r="E37" s="664">
        <v>1034.1072815534</v>
      </c>
      <c r="F37" s="664">
        <v>884.66067961165</v>
      </c>
      <c r="G37" s="664">
        <v>713.683980582524</v>
      </c>
      <c r="H37" s="664">
        <v>1634.10582524272</v>
      </c>
      <c r="I37" s="664">
        <v>1075.56699029126</v>
      </c>
      <c r="J37" s="664">
        <v>3509.52815533981</v>
      </c>
      <c r="K37" s="664">
        <v>351.03640776699</v>
      </c>
      <c r="L37" s="664">
        <v>609.010194174757</v>
      </c>
      <c r="M37" s="664">
        <v>405.534466019417</v>
      </c>
      <c r="N37" s="664">
        <v>676.719902912621</v>
      </c>
      <c r="O37" s="664">
        <v>811.884466019417</v>
      </c>
      <c r="P37" s="664">
        <v>699.86067961165</v>
      </c>
      <c r="Q37" s="664">
        <v>460.34854368932</v>
      </c>
      <c r="R37" s="664">
        <v>309.005825242718</v>
      </c>
      <c r="S37" s="664">
        <v>405.707766990291</v>
      </c>
      <c r="T37" s="664">
        <v>360.945145631068</v>
      </c>
      <c r="U37" s="664">
        <v>518.516504854369</v>
      </c>
      <c r="V37" s="664">
        <v>857.656310679612</v>
      </c>
      <c r="W37" s="664">
        <v>420.44854368932</v>
      </c>
      <c r="X37" s="664">
        <v>298.036893203883</v>
      </c>
      <c r="Y37" s="664">
        <v>332.003883495146</v>
      </c>
      <c r="Z37" s="665">
        <v>420.815533980583</v>
      </c>
    </row>
    <row r="38" s="532" customFormat="1" spans="1:26">
      <c r="A38" s="663">
        <v>17.5</v>
      </c>
      <c r="B38" s="664">
        <v>707.902912621359</v>
      </c>
      <c r="C38" s="664">
        <v>731.883495145631</v>
      </c>
      <c r="D38" s="664">
        <v>702.145631067961</v>
      </c>
      <c r="E38" s="664">
        <v>1051.69223300971</v>
      </c>
      <c r="F38" s="664">
        <v>899.839805825243</v>
      </c>
      <c r="G38" s="664">
        <v>724.357281553398</v>
      </c>
      <c r="H38" s="664">
        <v>1655.37087378641</v>
      </c>
      <c r="I38" s="664">
        <v>1091.56165048544</v>
      </c>
      <c r="J38" s="664">
        <v>3562.14029126214</v>
      </c>
      <c r="K38" s="664">
        <v>355.532038834951</v>
      </c>
      <c r="L38" s="664">
        <v>618.11359223301</v>
      </c>
      <c r="M38" s="664">
        <v>413.129126213592</v>
      </c>
      <c r="N38" s="664">
        <v>686.842718446602</v>
      </c>
      <c r="O38" s="664">
        <v>825.259223300971</v>
      </c>
      <c r="P38" s="664">
        <v>710.330097087379</v>
      </c>
      <c r="Q38" s="664">
        <v>468.942233009709</v>
      </c>
      <c r="R38" s="664">
        <v>314.785922330097</v>
      </c>
      <c r="S38" s="664">
        <v>413.312621359223</v>
      </c>
      <c r="T38" s="664">
        <v>367.703883495146</v>
      </c>
      <c r="U38" s="664">
        <v>527.344660194175</v>
      </c>
      <c r="V38" s="664">
        <v>872.233980582524</v>
      </c>
      <c r="W38" s="664">
        <v>428.318446601942</v>
      </c>
      <c r="X38" s="664">
        <v>303.613106796116</v>
      </c>
      <c r="Y38" s="664">
        <v>338.222330097087</v>
      </c>
      <c r="Z38" s="665">
        <v>428.695631067961</v>
      </c>
    </row>
    <row r="39" s="532" customFormat="1" spans="1:26">
      <c r="A39" s="663">
        <v>18</v>
      </c>
      <c r="B39" s="664">
        <v>719.407766990291</v>
      </c>
      <c r="C39" s="664">
        <v>743.747572815534</v>
      </c>
      <c r="D39" s="664">
        <v>715.077669902913</v>
      </c>
      <c r="E39" s="664">
        <v>1069.26699029126</v>
      </c>
      <c r="F39" s="664">
        <v>914.988349514563</v>
      </c>
      <c r="G39" s="664">
        <v>735.030582524272</v>
      </c>
      <c r="H39" s="664">
        <v>1676.61553398058</v>
      </c>
      <c r="I39" s="664">
        <v>1107.55631067961</v>
      </c>
      <c r="J39" s="664">
        <v>3614.74223300971</v>
      </c>
      <c r="K39" s="664">
        <v>360.017475728155</v>
      </c>
      <c r="L39" s="664">
        <v>627.237378640777</v>
      </c>
      <c r="M39" s="664">
        <v>420.733980582524</v>
      </c>
      <c r="N39" s="664">
        <v>696.97572815534</v>
      </c>
      <c r="O39" s="664">
        <v>838.654368932039</v>
      </c>
      <c r="P39" s="664">
        <v>720.799514563107</v>
      </c>
      <c r="Q39" s="664">
        <v>477.515533980583</v>
      </c>
      <c r="R39" s="664">
        <v>320.58640776699</v>
      </c>
      <c r="S39" s="664">
        <v>420.917475728155</v>
      </c>
      <c r="T39" s="664">
        <v>374.483009708738</v>
      </c>
      <c r="U39" s="664">
        <v>536.152427184466</v>
      </c>
      <c r="V39" s="664">
        <v>886.811650485437</v>
      </c>
      <c r="W39" s="664">
        <v>436.208737864078</v>
      </c>
      <c r="X39" s="664">
        <v>309.209708737864</v>
      </c>
      <c r="Y39" s="664">
        <v>344.450970873786</v>
      </c>
      <c r="Z39" s="665">
        <v>436.585922330097</v>
      </c>
    </row>
    <row r="40" s="532" customFormat="1" spans="1:26">
      <c r="A40" s="663">
        <v>18.5</v>
      </c>
      <c r="B40" s="664">
        <v>730.902912621359</v>
      </c>
      <c r="C40" s="664">
        <v>755.611650485437</v>
      </c>
      <c r="D40" s="664">
        <v>727.990291262136</v>
      </c>
      <c r="E40" s="664">
        <v>1086.86213592233</v>
      </c>
      <c r="F40" s="664">
        <v>930.167475728155</v>
      </c>
      <c r="G40" s="664">
        <v>745.714077669903</v>
      </c>
      <c r="H40" s="664">
        <v>1697.87038834951</v>
      </c>
      <c r="I40" s="664">
        <v>1123.54077669903</v>
      </c>
      <c r="J40" s="664">
        <v>3667.3645631068</v>
      </c>
      <c r="K40" s="664">
        <v>364.513106796117</v>
      </c>
      <c r="L40" s="664">
        <v>636.340776699029</v>
      </c>
      <c r="M40" s="664">
        <v>428.328640776699</v>
      </c>
      <c r="N40" s="664">
        <v>707.078155339806</v>
      </c>
      <c r="O40" s="664">
        <v>852.018932038835</v>
      </c>
      <c r="P40" s="664">
        <v>731.268932038835</v>
      </c>
      <c r="Q40" s="664">
        <v>486.099029126214</v>
      </c>
      <c r="R40" s="664">
        <v>326.376699029126</v>
      </c>
      <c r="S40" s="664">
        <v>428.522330097087</v>
      </c>
      <c r="T40" s="664">
        <v>381.251941747573</v>
      </c>
      <c r="U40" s="664">
        <v>544.970388349515</v>
      </c>
      <c r="V40" s="664">
        <v>901.409708737864</v>
      </c>
      <c r="W40" s="664">
        <v>444.099029126214</v>
      </c>
      <c r="X40" s="664">
        <v>314.796116504854</v>
      </c>
      <c r="Y40" s="664">
        <v>350.679611650485</v>
      </c>
      <c r="Z40" s="665">
        <v>444.466019417476</v>
      </c>
    </row>
    <row r="41" s="532" customFormat="1" spans="1:26">
      <c r="A41" s="663">
        <v>19</v>
      </c>
      <c r="B41" s="664">
        <v>742.398058252427</v>
      </c>
      <c r="C41" s="664">
        <v>767.47572815534</v>
      </c>
      <c r="D41" s="664">
        <v>740.922330097087</v>
      </c>
      <c r="E41" s="664">
        <v>1104.44708737864</v>
      </c>
      <c r="F41" s="664">
        <v>945.326213592233</v>
      </c>
      <c r="G41" s="664">
        <v>756.387378640777</v>
      </c>
      <c r="H41" s="664">
        <v>1719.12524271845</v>
      </c>
      <c r="I41" s="664">
        <v>1139.5354368932</v>
      </c>
      <c r="J41" s="664">
        <v>3719.96650485437</v>
      </c>
      <c r="K41" s="664">
        <v>368.99854368932</v>
      </c>
      <c r="L41" s="664">
        <v>645.464563106796</v>
      </c>
      <c r="M41" s="664">
        <v>435.933495145631</v>
      </c>
      <c r="N41" s="664">
        <v>717.211165048544</v>
      </c>
      <c r="O41" s="664">
        <v>865.414077669903</v>
      </c>
      <c r="P41" s="664">
        <v>741.738349514563</v>
      </c>
      <c r="Q41" s="664">
        <v>494.672330097087</v>
      </c>
      <c r="R41" s="664">
        <v>332.177184466019</v>
      </c>
      <c r="S41" s="664">
        <v>436.137378640777</v>
      </c>
      <c r="T41" s="664">
        <v>388.01067961165</v>
      </c>
      <c r="U41" s="664">
        <v>553.788349514563</v>
      </c>
      <c r="V41" s="664">
        <v>915.987378640777</v>
      </c>
      <c r="W41" s="664">
        <v>451.979126213592</v>
      </c>
      <c r="X41" s="664">
        <v>320.382524271845</v>
      </c>
      <c r="Y41" s="664">
        <v>356.908252427184</v>
      </c>
      <c r="Z41" s="665">
        <v>452.356310679612</v>
      </c>
    </row>
    <row r="42" s="532" customFormat="1" spans="1:26">
      <c r="A42" s="663">
        <v>19.5</v>
      </c>
      <c r="B42" s="664">
        <v>753.902912621359</v>
      </c>
      <c r="C42" s="664">
        <v>779.339805825243</v>
      </c>
      <c r="D42" s="664">
        <v>753.844660194175</v>
      </c>
      <c r="E42" s="664">
        <v>1122.02184466019</v>
      </c>
      <c r="F42" s="664">
        <v>960.495145631068</v>
      </c>
      <c r="G42" s="664">
        <v>767.070873786408</v>
      </c>
      <c r="H42" s="664">
        <v>1740.38009708738</v>
      </c>
      <c r="I42" s="664">
        <v>1155.51990291262</v>
      </c>
      <c r="J42" s="664">
        <v>3772.5786407767</v>
      </c>
      <c r="K42" s="664">
        <v>373.483980582524</v>
      </c>
      <c r="L42" s="664">
        <v>654.578155339806</v>
      </c>
      <c r="M42" s="664">
        <v>443.538349514563</v>
      </c>
      <c r="N42" s="664">
        <v>727.344174757282</v>
      </c>
      <c r="O42" s="664">
        <v>878.778640776699</v>
      </c>
      <c r="P42" s="664">
        <v>752.228155339806</v>
      </c>
      <c r="Q42" s="664">
        <v>503.266019417476</v>
      </c>
      <c r="R42" s="664">
        <v>337.967475728155</v>
      </c>
      <c r="S42" s="664">
        <v>443.732038834951</v>
      </c>
      <c r="T42" s="664">
        <v>394.779611650485</v>
      </c>
      <c r="U42" s="664">
        <v>562.596116504854</v>
      </c>
      <c r="V42" s="664">
        <v>930.554854368932</v>
      </c>
      <c r="W42" s="664">
        <v>459.859223300971</v>
      </c>
      <c r="X42" s="664">
        <v>325.979126213592</v>
      </c>
      <c r="Y42" s="664">
        <v>363.136893203884</v>
      </c>
      <c r="Z42" s="665">
        <v>460.246601941748</v>
      </c>
    </row>
    <row r="43" s="532" customFormat="1" spans="1:26">
      <c r="A43" s="663">
        <v>20</v>
      </c>
      <c r="B43" s="664">
        <v>765.398058252427</v>
      </c>
      <c r="C43" s="664">
        <v>791.21359223301</v>
      </c>
      <c r="D43" s="664">
        <v>766.766990291262</v>
      </c>
      <c r="E43" s="664">
        <v>1139.59660194175</v>
      </c>
      <c r="F43" s="664">
        <v>975.664077669903</v>
      </c>
      <c r="G43" s="664">
        <v>777.754368932039</v>
      </c>
      <c r="H43" s="664">
        <v>1761.62475728155</v>
      </c>
      <c r="I43" s="664">
        <v>1171.5145631068</v>
      </c>
      <c r="J43" s="664">
        <v>3825.18058252427</v>
      </c>
      <c r="K43" s="664">
        <v>377.969417475728</v>
      </c>
      <c r="L43" s="664">
        <v>663.681553398058</v>
      </c>
      <c r="M43" s="664">
        <v>451.143203883495</v>
      </c>
      <c r="N43" s="664">
        <v>737.466990291262</v>
      </c>
      <c r="O43" s="664">
        <v>892.16359223301</v>
      </c>
      <c r="P43" s="664">
        <v>762.687378640777</v>
      </c>
      <c r="Q43" s="664">
        <v>511.829126213592</v>
      </c>
      <c r="R43" s="664">
        <v>343.767961165049</v>
      </c>
      <c r="S43" s="664">
        <v>451.347087378641</v>
      </c>
      <c r="T43" s="664">
        <v>401.558737864078</v>
      </c>
      <c r="U43" s="664">
        <v>571.414077669903</v>
      </c>
      <c r="V43" s="664">
        <v>945.142718446602</v>
      </c>
      <c r="W43" s="664">
        <v>467.739320388349</v>
      </c>
      <c r="X43" s="664">
        <v>331.565533980583</v>
      </c>
      <c r="Y43" s="664">
        <v>369.365533980583</v>
      </c>
      <c r="Z43" s="665">
        <v>468.136893203884</v>
      </c>
    </row>
    <row r="44" s="532" customFormat="1" spans="1:26">
      <c r="A44" s="666">
        <v>20.5</v>
      </c>
      <c r="B44" s="667">
        <v>776.902912621359</v>
      </c>
      <c r="C44" s="667">
        <v>803.067961165048</v>
      </c>
      <c r="D44" s="667">
        <v>779.68932038835</v>
      </c>
      <c r="E44" s="667">
        <v>1157.19174757282</v>
      </c>
      <c r="F44" s="667">
        <v>990.812621359223</v>
      </c>
      <c r="G44" s="667">
        <v>788.427669902913</v>
      </c>
      <c r="H44" s="667">
        <v>1782.87961165049</v>
      </c>
      <c r="I44" s="667">
        <v>1187.50922330097</v>
      </c>
      <c r="J44" s="667">
        <v>3877.80291262136</v>
      </c>
      <c r="K44" s="667">
        <v>382.465048543689</v>
      </c>
      <c r="L44" s="667">
        <v>672.795145631068</v>
      </c>
      <c r="M44" s="667">
        <v>458.748058252427</v>
      </c>
      <c r="N44" s="667">
        <v>747.589805825243</v>
      </c>
      <c r="O44" s="667">
        <v>905.54854368932</v>
      </c>
      <c r="P44" s="667">
        <v>773.166990291262</v>
      </c>
      <c r="Q44" s="667">
        <v>520.42281553398</v>
      </c>
      <c r="R44" s="667">
        <v>349.558252427184</v>
      </c>
      <c r="S44" s="667">
        <v>458.951941747573</v>
      </c>
      <c r="T44" s="667">
        <v>408.327669902913</v>
      </c>
      <c r="U44" s="667">
        <v>580.232038834951</v>
      </c>
      <c r="V44" s="667">
        <v>959.730582524272</v>
      </c>
      <c r="W44" s="667">
        <v>475.629611650485</v>
      </c>
      <c r="X44" s="667">
        <v>337.141747572816</v>
      </c>
      <c r="Y44" s="667">
        <v>375.583980582524</v>
      </c>
      <c r="Z44" s="668">
        <v>476.037378640777</v>
      </c>
    </row>
    <row r="45" s="532" customFormat="1" spans="1:26">
      <c r="A45" s="669" t="s">
        <v>3358</v>
      </c>
      <c r="B45" s="670">
        <v>32.631067961165</v>
      </c>
      <c r="C45" s="670">
        <v>35.0679611650485</v>
      </c>
      <c r="D45" s="670">
        <v>29.1650485436893</v>
      </c>
      <c r="E45" s="670">
        <v>55.1456310679612</v>
      </c>
      <c r="F45" s="670">
        <v>54.6893203883495</v>
      </c>
      <c r="G45" s="670">
        <v>39.4854368932039</v>
      </c>
      <c r="H45" s="670">
        <v>77.0097087378641</v>
      </c>
      <c r="I45" s="670">
        <v>48.9320388349515</v>
      </c>
      <c r="J45" s="670">
        <v>175.067961165049</v>
      </c>
      <c r="K45" s="670">
        <v>24.3106796116505</v>
      </c>
      <c r="L45" s="670">
        <v>32.495145631068</v>
      </c>
      <c r="M45" s="670">
        <v>22.7087378640777</v>
      </c>
      <c r="N45" s="670">
        <v>35.9902912621359</v>
      </c>
      <c r="O45" s="670">
        <v>42.2427184466019</v>
      </c>
      <c r="P45" s="670">
        <v>29.9126213592233</v>
      </c>
      <c r="Q45" s="670">
        <v>16.4660194174757</v>
      </c>
      <c r="R45" s="670">
        <v>19.8252427184466</v>
      </c>
      <c r="S45" s="670">
        <v>23.2815533980583</v>
      </c>
      <c r="T45" s="670">
        <v>25.1165048543689</v>
      </c>
      <c r="U45" s="670">
        <v>27.9805825242718</v>
      </c>
      <c r="V45" s="670">
        <v>48.9417475728155</v>
      </c>
      <c r="W45" s="670">
        <v>23.1067961165049</v>
      </c>
      <c r="X45" s="670">
        <v>18.8834951456311</v>
      </c>
      <c r="Y45" s="670">
        <v>17.3398058252427</v>
      </c>
      <c r="Z45" s="671">
        <v>19.3592233009709</v>
      </c>
    </row>
    <row r="46" s="532" customFormat="1" spans="1:26">
      <c r="A46" s="663" t="s">
        <v>3244</v>
      </c>
      <c r="B46" s="664">
        <v>31.7572815533981</v>
      </c>
      <c r="C46" s="664">
        <v>34.4368932038835</v>
      </c>
      <c r="D46" s="664">
        <v>27.9514563106796</v>
      </c>
      <c r="E46" s="664">
        <v>50.1067961165049</v>
      </c>
      <c r="F46" s="664">
        <v>51.7961165048544</v>
      </c>
      <c r="G46" s="664">
        <v>39.1844660194175</v>
      </c>
      <c r="H46" s="664">
        <v>63.8446601941748</v>
      </c>
      <c r="I46" s="664">
        <v>48.1165048543689</v>
      </c>
      <c r="J46" s="664">
        <v>148.485436893204</v>
      </c>
      <c r="K46" s="664">
        <v>24.0194174757282</v>
      </c>
      <c r="L46" s="664">
        <v>32.252427184466</v>
      </c>
      <c r="M46" s="664">
        <v>22.621359223301</v>
      </c>
      <c r="N46" s="664">
        <v>35.6893203883495</v>
      </c>
      <c r="O46" s="664">
        <v>40.6407766990291</v>
      </c>
      <c r="P46" s="664">
        <v>29.6990291262136</v>
      </c>
      <c r="Q46" s="664">
        <v>15.6407766990291</v>
      </c>
      <c r="R46" s="664">
        <v>19.7766990291262</v>
      </c>
      <c r="S46" s="664">
        <v>23.1553398058252</v>
      </c>
      <c r="T46" s="664">
        <v>23</v>
      </c>
      <c r="U46" s="664">
        <v>27.378640776699</v>
      </c>
      <c r="V46" s="664">
        <v>48.3203883495146</v>
      </c>
      <c r="W46" s="664">
        <v>21.5728155339806</v>
      </c>
      <c r="X46" s="664">
        <v>18.7961165048544</v>
      </c>
      <c r="Y46" s="664">
        <v>17.1844660194175</v>
      </c>
      <c r="Z46" s="665">
        <v>18.0291262135922</v>
      </c>
    </row>
    <row r="47" s="532" customFormat="1" spans="1:26">
      <c r="A47" s="663" t="s">
        <v>3245</v>
      </c>
      <c r="B47" s="664">
        <v>31.2718446601942</v>
      </c>
      <c r="C47" s="664">
        <v>33.9320388349515</v>
      </c>
      <c r="D47" s="664">
        <v>27.4757281553398</v>
      </c>
      <c r="E47" s="664">
        <v>49.2038834951456</v>
      </c>
      <c r="F47" s="664">
        <v>51.252427184466</v>
      </c>
      <c r="G47" s="664">
        <v>37.9126213592233</v>
      </c>
      <c r="H47" s="664">
        <v>59.4854368932039</v>
      </c>
      <c r="I47" s="664">
        <v>45.873786407767</v>
      </c>
      <c r="J47" s="664">
        <v>132.038834951456</v>
      </c>
      <c r="K47" s="664">
        <v>24.0097087378641</v>
      </c>
      <c r="L47" s="664">
        <v>31.4757281553398</v>
      </c>
      <c r="M47" s="664">
        <v>20.0873786407767</v>
      </c>
      <c r="N47" s="664">
        <v>33.7281553398058</v>
      </c>
      <c r="O47" s="664">
        <v>39.7087378640777</v>
      </c>
      <c r="P47" s="664">
        <v>29.2718446601942</v>
      </c>
      <c r="Q47" s="664">
        <v>14.1747572815534</v>
      </c>
      <c r="R47" s="664">
        <v>18.7766990291262</v>
      </c>
      <c r="S47" s="664">
        <v>19.8058252427184</v>
      </c>
      <c r="T47" s="664">
        <v>22.1456310679612</v>
      </c>
      <c r="U47" s="664">
        <v>26.7184466019417</v>
      </c>
      <c r="V47" s="664">
        <v>47.1941747572816</v>
      </c>
      <c r="W47" s="664">
        <v>20.3203883495146</v>
      </c>
      <c r="X47" s="664">
        <v>18.1650485436893</v>
      </c>
      <c r="Y47" s="664">
        <v>16.6699029126214</v>
      </c>
      <c r="Z47" s="665">
        <v>17.7669902912621</v>
      </c>
    </row>
    <row r="48" s="532" customFormat="1" spans="1:26">
      <c r="A48" s="663" t="s">
        <v>739</v>
      </c>
      <c r="B48" s="664">
        <v>30.631067961165</v>
      </c>
      <c r="C48" s="664">
        <v>33.3398058252427</v>
      </c>
      <c r="D48" s="664">
        <v>26.504854368932</v>
      </c>
      <c r="E48" s="664">
        <v>46.252427184466</v>
      </c>
      <c r="F48" s="664">
        <v>50.8349514563107</v>
      </c>
      <c r="G48" s="664">
        <v>37.6796116504854</v>
      </c>
      <c r="H48" s="664">
        <v>55.5728155339806</v>
      </c>
      <c r="I48" s="664">
        <v>45.4174757281553</v>
      </c>
      <c r="J48" s="664">
        <v>128.184466019417</v>
      </c>
      <c r="K48" s="664">
        <v>23.631067961165</v>
      </c>
      <c r="L48" s="664">
        <v>31.1941747572815</v>
      </c>
      <c r="M48" s="664">
        <v>18.4466019417476</v>
      </c>
      <c r="N48" s="664">
        <v>33.4757281553398</v>
      </c>
      <c r="O48" s="664">
        <v>39.3689320388349</v>
      </c>
      <c r="P48" s="664">
        <v>29.0970873786408</v>
      </c>
      <c r="Q48" s="664">
        <v>13.9805825242718</v>
      </c>
      <c r="R48" s="664">
        <v>18.6504854368932</v>
      </c>
      <c r="S48" s="664">
        <v>18.7378640776699</v>
      </c>
      <c r="T48" s="664">
        <v>20.3980582524272</v>
      </c>
      <c r="U48" s="664">
        <v>26.3203883495146</v>
      </c>
      <c r="V48" s="664">
        <v>46.5631067961165</v>
      </c>
      <c r="W48" s="664">
        <v>19.5631067961165</v>
      </c>
      <c r="X48" s="664">
        <v>17.8252427184466</v>
      </c>
      <c r="Y48" s="664">
        <v>16.504854368932</v>
      </c>
      <c r="Z48" s="665">
        <v>15.5242718446602</v>
      </c>
    </row>
    <row r="49" s="532" customFormat="1" spans="1:26">
      <c r="A49" s="663" t="s">
        <v>740</v>
      </c>
      <c r="B49" s="664">
        <v>30.2621359223301</v>
      </c>
      <c r="C49" s="664">
        <v>33.0291262135922</v>
      </c>
      <c r="D49" s="664">
        <v>25.7184466019417</v>
      </c>
      <c r="E49" s="664">
        <v>45.5922330097087</v>
      </c>
      <c r="F49" s="664">
        <v>49.9611650485437</v>
      </c>
      <c r="G49" s="664">
        <v>37.5728155339806</v>
      </c>
      <c r="H49" s="664">
        <v>53.6796116504854</v>
      </c>
      <c r="I49" s="664">
        <v>45.1359223300971</v>
      </c>
      <c r="J49" s="664">
        <v>124.330097087379</v>
      </c>
      <c r="K49" s="664">
        <v>21.1165048543689</v>
      </c>
      <c r="L49" s="664">
        <v>31.0582524271845</v>
      </c>
      <c r="M49" s="664">
        <v>17.6699029126214</v>
      </c>
      <c r="N49" s="664">
        <v>33.3592233009709</v>
      </c>
      <c r="O49" s="664">
        <v>39.0776699029126</v>
      </c>
      <c r="P49" s="664">
        <v>28.9805825242718</v>
      </c>
      <c r="Q49" s="664">
        <v>13.9320388349515</v>
      </c>
      <c r="R49" s="664">
        <v>18.5728155339806</v>
      </c>
      <c r="S49" s="664">
        <v>18.6796116504854</v>
      </c>
      <c r="T49" s="664">
        <v>20.3592233009709</v>
      </c>
      <c r="U49" s="664">
        <v>26.1650485436893</v>
      </c>
      <c r="V49" s="664">
        <v>46.3203883495146</v>
      </c>
      <c r="W49" s="664">
        <v>19.1553398058252</v>
      </c>
      <c r="X49" s="664">
        <v>17.5922330097087</v>
      </c>
      <c r="Y49" s="664">
        <v>16.4660194174757</v>
      </c>
      <c r="Z49" s="665">
        <v>15.2038834951456</v>
      </c>
    </row>
    <row r="50" s="532" customFormat="1" spans="1:26">
      <c r="A50" s="663" t="s">
        <v>741</v>
      </c>
      <c r="B50" s="667">
        <v>29.6601941747573</v>
      </c>
      <c r="C50" s="667">
        <v>32.5145631067961</v>
      </c>
      <c r="D50" s="667">
        <v>23.3398058252427</v>
      </c>
      <c r="E50" s="667">
        <v>45.5728155339806</v>
      </c>
      <c r="F50" s="667">
        <v>48.3980582524272</v>
      </c>
      <c r="G50" s="667">
        <v>36.9514563106796</v>
      </c>
      <c r="H50" s="667">
        <v>52.6990291262136</v>
      </c>
      <c r="I50" s="667">
        <v>44.1747572815534</v>
      </c>
      <c r="J50" s="667">
        <v>121.47572815534</v>
      </c>
      <c r="K50" s="667">
        <v>21</v>
      </c>
      <c r="L50" s="667">
        <v>30.4563106796117</v>
      </c>
      <c r="M50" s="667">
        <v>16.9223300970874</v>
      </c>
      <c r="N50" s="667">
        <v>32.7184466019417</v>
      </c>
      <c r="O50" s="667">
        <v>38.3980582524272</v>
      </c>
      <c r="P50" s="667">
        <v>28.4271844660194</v>
      </c>
      <c r="Q50" s="667">
        <v>13.4077669902913</v>
      </c>
      <c r="R50" s="667">
        <v>17.6893203883495</v>
      </c>
      <c r="S50" s="667">
        <v>17.4174757281553</v>
      </c>
      <c r="T50" s="667">
        <v>18.5922330097087</v>
      </c>
      <c r="U50" s="667">
        <v>25.0582524271845</v>
      </c>
      <c r="V50" s="667">
        <v>44.8543689320388</v>
      </c>
      <c r="W50" s="667">
        <v>18.3980582524272</v>
      </c>
      <c r="X50" s="667">
        <v>16.8640776699029</v>
      </c>
      <c r="Y50" s="667">
        <v>16.1067961165049</v>
      </c>
      <c r="Z50" s="668">
        <v>14.9417475728155</v>
      </c>
    </row>
    <row r="52" customFormat="1" ht="51" customHeight="1" spans="1:26">
      <c r="A52" s="551" t="s">
        <v>3856</v>
      </c>
      <c r="B52" s="551"/>
      <c r="C52" s="551"/>
      <c r="D52" s="551"/>
      <c r="E52" s="551"/>
      <c r="F52" s="551"/>
      <c r="G52" s="551"/>
      <c r="H52" s="551"/>
      <c r="I52" s="551"/>
      <c r="J52" s="551"/>
      <c r="K52" s="551"/>
      <c r="L52" s="551"/>
      <c r="M52" s="551"/>
      <c r="N52" s="551"/>
      <c r="O52" s="551"/>
      <c r="P52" s="551"/>
      <c r="Q52" s="551"/>
      <c r="R52" s="551"/>
      <c r="S52" s="551"/>
      <c r="T52" s="551"/>
      <c r="U52" s="551"/>
      <c r="V52" s="551"/>
      <c r="W52" s="551"/>
      <c r="X52" s="551"/>
      <c r="Y52" s="551"/>
      <c r="Z52" s="551"/>
    </row>
    <row r="53" customFormat="1" ht="27" customHeight="1" spans="1:26">
      <c r="A53" s="552" t="s">
        <v>3857</v>
      </c>
      <c r="B53" s="552"/>
      <c r="C53" s="552"/>
      <c r="D53" s="552"/>
      <c r="E53" s="552"/>
      <c r="F53" s="552"/>
      <c r="G53" s="552"/>
      <c r="H53" s="552"/>
      <c r="I53" s="552"/>
      <c r="J53" s="552"/>
      <c r="K53" s="552"/>
      <c r="L53" s="552"/>
      <c r="M53" s="552"/>
      <c r="N53" s="552"/>
      <c r="O53" s="552"/>
      <c r="P53" s="552"/>
      <c r="Q53" s="552"/>
      <c r="R53" s="552"/>
      <c r="S53" s="552"/>
      <c r="T53" s="552"/>
      <c r="U53" s="552"/>
      <c r="V53" s="552"/>
      <c r="W53" s="552"/>
      <c r="X53" s="552"/>
      <c r="Y53" s="552"/>
      <c r="Z53" s="552"/>
    </row>
    <row r="54" customFormat="1" ht="32" customHeight="1" spans="1:26">
      <c r="A54" s="516" t="s">
        <v>3858</v>
      </c>
      <c r="B54" s="516"/>
      <c r="C54" s="516"/>
      <c r="D54" s="516"/>
      <c r="E54" s="516"/>
      <c r="F54" s="516"/>
      <c r="G54" s="516"/>
      <c r="H54" s="516"/>
      <c r="I54" s="516"/>
      <c r="J54" s="516"/>
      <c r="K54" s="516"/>
      <c r="L54" s="516"/>
      <c r="M54" s="516"/>
      <c r="N54" s="516"/>
      <c r="O54" s="516"/>
      <c r="P54" s="516"/>
      <c r="Q54" s="516"/>
      <c r="R54" s="516"/>
      <c r="S54" s="516"/>
      <c r="T54" s="516"/>
      <c r="U54" s="516"/>
      <c r="V54" s="553" t="s">
        <v>3928</v>
      </c>
    </row>
    <row r="55" customFormat="1" spans="1:26">
      <c r="A55" s="554" t="s">
        <v>3859</v>
      </c>
      <c r="B55" s="554"/>
      <c r="C55" s="554"/>
      <c r="D55" s="554"/>
      <c r="E55" s="554"/>
      <c r="F55" s="554"/>
      <c r="G55" s="554"/>
      <c r="H55" s="554"/>
      <c r="I55" s="554"/>
      <c r="J55" s="554"/>
      <c r="K55" s="554"/>
      <c r="L55" s="554"/>
      <c r="M55" s="555"/>
      <c r="N55" s="555"/>
      <c r="O55" s="554"/>
      <c r="P55" s="554"/>
      <c r="Q55" s="554"/>
      <c r="R55" s="554"/>
      <c r="S55" s="554"/>
      <c r="T55" s="554"/>
      <c r="U55" s="554"/>
    </row>
    <row r="56" customFormat="1" spans="1:26">
      <c r="A56" s="554" t="s">
        <v>3860</v>
      </c>
      <c r="B56" s="554"/>
      <c r="C56" s="554"/>
      <c r="D56" s="554"/>
      <c r="E56" s="554"/>
      <c r="F56" s="554"/>
      <c r="G56" s="554"/>
      <c r="H56" s="554"/>
      <c r="I56" s="554"/>
      <c r="J56" s="554"/>
      <c r="K56" s="554"/>
      <c r="L56" s="554"/>
      <c r="M56" s="555"/>
      <c r="N56" s="555"/>
      <c r="O56" s="554"/>
      <c r="P56" s="554"/>
      <c r="Q56" s="554"/>
      <c r="R56" s="554"/>
      <c r="S56" s="554"/>
      <c r="T56" s="554"/>
      <c r="U56" s="554"/>
    </row>
    <row r="57" customFormat="1" ht="92" customHeight="1" spans="1:26">
      <c r="A57" s="672" t="s">
        <v>3861</v>
      </c>
      <c r="B57" s="672"/>
      <c r="C57" s="672"/>
      <c r="D57" s="672"/>
      <c r="E57" s="672"/>
      <c r="F57" s="672"/>
      <c r="G57" s="672"/>
      <c r="H57" s="672"/>
      <c r="I57" s="672"/>
      <c r="J57" s="672"/>
      <c r="K57" s="672"/>
      <c r="L57" s="672"/>
      <c r="M57" s="673"/>
      <c r="N57" s="673"/>
      <c r="O57" s="672"/>
      <c r="P57" s="672"/>
      <c r="Q57" s="672"/>
      <c r="R57" s="672"/>
      <c r="S57" s="554"/>
      <c r="T57" s="554"/>
      <c r="U57" s="554"/>
    </row>
    <row r="58" customFormat="1" spans="1:26">
      <c r="A58" s="554" t="s">
        <v>3862</v>
      </c>
      <c r="B58" s="554"/>
      <c r="C58" s="554"/>
      <c r="D58" s="554"/>
      <c r="E58" s="554"/>
      <c r="F58" s="554"/>
      <c r="G58" s="554"/>
      <c r="H58" s="554"/>
      <c r="I58" s="554"/>
      <c r="J58" s="554"/>
      <c r="K58" s="554"/>
      <c r="L58" s="554"/>
      <c r="M58" s="555"/>
      <c r="N58" s="555"/>
      <c r="O58" s="554"/>
      <c r="P58" s="554"/>
      <c r="Q58" s="554"/>
      <c r="R58" s="554"/>
      <c r="S58" s="554"/>
      <c r="T58" s="554"/>
      <c r="U58" s="554"/>
    </row>
    <row r="59" customFormat="1" ht="48" customHeight="1" spans="1:26">
      <c r="A59" s="554" t="s">
        <v>3863</v>
      </c>
      <c r="B59" s="554"/>
      <c r="C59" s="554"/>
      <c r="D59" s="554"/>
      <c r="E59" s="554"/>
      <c r="F59" s="554"/>
      <c r="G59" s="554"/>
      <c r="H59" s="554"/>
      <c r="I59" s="554"/>
      <c r="J59" s="554"/>
      <c r="K59" s="554"/>
      <c r="L59" s="554"/>
      <c r="M59" s="555"/>
      <c r="N59" s="555"/>
      <c r="O59" s="554"/>
      <c r="P59" s="554"/>
      <c r="Q59" s="554"/>
      <c r="R59" s="554"/>
      <c r="S59" s="554"/>
      <c r="T59" s="554"/>
      <c r="U59" s="554"/>
    </row>
    <row r="60" customFormat="1" spans="1:26">
      <c r="A60" s="554" t="s">
        <v>3864</v>
      </c>
      <c r="B60" s="554"/>
      <c r="C60" s="554"/>
      <c r="D60" s="554"/>
      <c r="E60" s="554"/>
      <c r="F60" s="554"/>
      <c r="G60" s="554"/>
      <c r="H60" s="554"/>
      <c r="I60" s="554"/>
      <c r="J60" s="554"/>
      <c r="K60" s="554"/>
      <c r="L60" s="554"/>
      <c r="M60" s="555"/>
      <c r="N60" s="555"/>
      <c r="O60" s="554"/>
      <c r="P60" s="554"/>
      <c r="Q60" s="554"/>
      <c r="R60" s="554"/>
      <c r="S60" s="554"/>
      <c r="T60" s="554"/>
      <c r="U60" s="554"/>
    </row>
    <row r="61" customFormat="1" ht="47" customHeight="1" spans="1:26">
      <c r="A61" s="554" t="s">
        <v>3865</v>
      </c>
      <c r="B61" s="554"/>
      <c r="C61" s="554"/>
      <c r="D61" s="554"/>
      <c r="E61" s="554"/>
      <c r="F61" s="554"/>
      <c r="G61" s="554"/>
      <c r="H61" s="554"/>
      <c r="I61" s="554"/>
      <c r="J61" s="554"/>
      <c r="K61" s="554"/>
      <c r="L61" s="554"/>
      <c r="M61" s="555"/>
      <c r="N61" s="555"/>
      <c r="O61" s="554"/>
      <c r="P61" s="554"/>
      <c r="Q61" s="554"/>
      <c r="R61" s="554"/>
      <c r="S61" s="554"/>
      <c r="T61" s="554"/>
      <c r="U61" s="554"/>
    </row>
    <row r="62" customFormat="1" ht="29" customHeight="1" spans="1:26">
      <c r="A62" s="554" t="s">
        <v>3866</v>
      </c>
      <c r="B62" s="554"/>
      <c r="C62" s="554"/>
      <c r="D62" s="554"/>
      <c r="E62" s="554"/>
      <c r="F62" s="554"/>
      <c r="G62" s="554"/>
      <c r="H62" s="554"/>
      <c r="I62" s="554"/>
      <c r="J62" s="554"/>
      <c r="K62" s="554"/>
      <c r="L62" s="554"/>
      <c r="M62" s="555"/>
      <c r="N62" s="555"/>
      <c r="O62" s="554"/>
      <c r="P62" s="554"/>
      <c r="Q62" s="554"/>
      <c r="R62" s="554"/>
      <c r="S62" s="554"/>
      <c r="T62" s="554"/>
      <c r="U62" s="554"/>
    </row>
    <row r="63" customFormat="1" ht="66" customHeight="1" spans="1:26">
      <c r="A63" s="554" t="s">
        <v>3867</v>
      </c>
      <c r="B63" s="554"/>
      <c r="C63" s="554"/>
      <c r="D63" s="554"/>
      <c r="E63" s="554"/>
      <c r="F63" s="554"/>
      <c r="G63" s="554"/>
      <c r="H63" s="554"/>
      <c r="I63" s="554"/>
      <c r="J63" s="554"/>
      <c r="K63" s="554"/>
      <c r="L63" s="554"/>
      <c r="M63" s="555"/>
      <c r="N63" s="555"/>
      <c r="O63" s="554"/>
      <c r="P63" s="554"/>
      <c r="Q63" s="554"/>
      <c r="R63" s="554"/>
      <c r="S63" s="554"/>
      <c r="T63" s="554"/>
      <c r="U63" s="554"/>
    </row>
    <row r="64" customFormat="1" ht="33" customHeight="1" spans="1:26">
      <c r="A64" s="554" t="s">
        <v>3868</v>
      </c>
      <c r="B64" s="554"/>
      <c r="C64" s="554"/>
      <c r="D64" s="554"/>
      <c r="E64" s="554"/>
      <c r="F64" s="554"/>
      <c r="G64" s="554"/>
      <c r="H64" s="554"/>
      <c r="I64" s="554"/>
      <c r="J64" s="554"/>
      <c r="K64" s="554"/>
      <c r="L64" s="554"/>
      <c r="M64" s="555"/>
      <c r="N64" s="555"/>
      <c r="O64" s="554"/>
      <c r="P64" s="554"/>
      <c r="Q64" s="554"/>
      <c r="R64" s="554"/>
      <c r="S64" s="554"/>
      <c r="T64" s="554"/>
      <c r="U64" s="554"/>
    </row>
    <row r="65" customFormat="1" ht="28" customHeight="1" spans="1:21">
      <c r="A65" s="554" t="s">
        <v>3869</v>
      </c>
      <c r="B65" s="554"/>
      <c r="C65" s="554"/>
      <c r="D65" s="554"/>
      <c r="E65" s="554"/>
      <c r="F65" s="554"/>
      <c r="G65" s="554"/>
      <c r="H65" s="554"/>
      <c r="I65" s="554"/>
      <c r="J65" s="554"/>
      <c r="K65" s="554"/>
      <c r="L65" s="554"/>
      <c r="M65" s="555"/>
      <c r="N65" s="555"/>
      <c r="O65" s="554"/>
      <c r="P65" s="554"/>
      <c r="Q65" s="554"/>
      <c r="R65" s="554"/>
      <c r="S65" s="554"/>
      <c r="T65" s="554"/>
      <c r="U65" s="554"/>
    </row>
    <row r="66" customFormat="1" ht="41" customHeight="1" spans="1:21">
      <c r="A66" s="554" t="s">
        <v>3870</v>
      </c>
      <c r="B66" s="554"/>
      <c r="C66" s="554"/>
      <c r="D66" s="554"/>
      <c r="E66" s="554"/>
      <c r="F66" s="554"/>
      <c r="G66" s="554"/>
      <c r="H66" s="554"/>
      <c r="I66" s="554"/>
      <c r="J66" s="554"/>
      <c r="K66" s="554"/>
      <c r="L66" s="554"/>
      <c r="M66" s="555"/>
      <c r="N66" s="555"/>
      <c r="O66" s="554"/>
      <c r="P66" s="554"/>
      <c r="Q66" s="554"/>
      <c r="R66" s="554"/>
      <c r="S66" s="554"/>
      <c r="T66" s="554"/>
      <c r="U66" s="554"/>
    </row>
    <row r="67" customFormat="1" ht="28" customHeight="1" spans="1:21">
      <c r="A67" s="554" t="s">
        <v>3871</v>
      </c>
      <c r="B67" s="554"/>
      <c r="C67" s="554"/>
      <c r="D67" s="554"/>
      <c r="E67" s="554"/>
      <c r="F67" s="554"/>
      <c r="G67" s="554"/>
      <c r="H67" s="554"/>
      <c r="I67" s="554"/>
      <c r="J67" s="554"/>
      <c r="K67" s="554"/>
      <c r="L67" s="554"/>
      <c r="M67" s="555"/>
      <c r="N67" s="555"/>
      <c r="O67" s="554"/>
      <c r="P67" s="554"/>
      <c r="Q67" s="554"/>
      <c r="R67" s="554"/>
      <c r="S67" s="554"/>
      <c r="T67" s="554"/>
      <c r="U67" s="554"/>
    </row>
    <row r="68" customFormat="1" ht="33" customHeight="1" spans="1:21">
      <c r="A68" s="557" t="s">
        <v>3872</v>
      </c>
      <c r="B68" s="557"/>
      <c r="C68" s="557"/>
      <c r="D68" s="557"/>
      <c r="E68" s="557"/>
      <c r="F68" s="557"/>
      <c r="G68" s="557"/>
      <c r="H68" s="557"/>
      <c r="I68" s="557"/>
      <c r="J68" s="557"/>
      <c r="K68" s="557"/>
      <c r="L68" s="557"/>
      <c r="M68" s="558"/>
      <c r="N68" s="558"/>
      <c r="O68" s="557"/>
      <c r="P68" s="557"/>
      <c r="Q68" s="557"/>
      <c r="R68" s="557"/>
      <c r="S68" s="557"/>
      <c r="T68" s="557"/>
      <c r="U68" s="557"/>
    </row>
    <row r="69" customFormat="1" ht="32" customHeight="1" spans="1:21">
      <c r="A69" s="554" t="s">
        <v>3873</v>
      </c>
      <c r="B69" s="554"/>
      <c r="C69" s="554"/>
      <c r="D69" s="554"/>
      <c r="E69" s="554"/>
      <c r="F69" s="554"/>
      <c r="G69" s="554"/>
      <c r="H69" s="554"/>
      <c r="I69" s="554"/>
      <c r="J69" s="554"/>
      <c r="K69" s="554"/>
      <c r="L69" s="554"/>
      <c r="M69" s="555"/>
      <c r="N69" s="555"/>
      <c r="O69" s="554"/>
      <c r="P69" s="554"/>
      <c r="Q69" s="554"/>
      <c r="R69" s="554"/>
      <c r="S69" s="554"/>
      <c r="T69" s="554"/>
      <c r="U69" s="554"/>
    </row>
    <row r="70" customFormat="1" spans="1:21">
      <c r="A70" s="559" t="s">
        <v>3874</v>
      </c>
      <c r="B70" s="559"/>
      <c r="C70" s="559"/>
      <c r="D70" s="559"/>
      <c r="E70" s="559"/>
      <c r="F70" s="559"/>
      <c r="G70" s="559"/>
      <c r="H70" s="559"/>
      <c r="I70" s="559"/>
      <c r="J70" s="559"/>
      <c r="K70" s="559"/>
      <c r="L70" s="559"/>
      <c r="M70" s="559"/>
      <c r="N70" s="559"/>
      <c r="O70" s="559"/>
      <c r="P70" s="559"/>
      <c r="Q70" s="559"/>
      <c r="R70" s="559"/>
      <c r="S70" s="559"/>
      <c r="T70" s="559"/>
      <c r="U70" s="559"/>
    </row>
    <row r="71" customFormat="1" spans="1:21">
      <c r="A71" s="560" t="s">
        <v>3875</v>
      </c>
      <c r="B71" s="560"/>
      <c r="C71" s="560"/>
      <c r="D71" s="560"/>
      <c r="E71" s="560"/>
      <c r="F71" s="560"/>
      <c r="G71" s="560"/>
      <c r="H71" s="560"/>
      <c r="I71" s="560"/>
      <c r="J71" s="560"/>
      <c r="K71" s="560"/>
      <c r="L71" s="560"/>
      <c r="M71" s="560"/>
      <c r="N71" s="560"/>
      <c r="O71" s="561"/>
      <c r="P71" s="561"/>
      <c r="Q71" s="561"/>
      <c r="R71" s="561"/>
      <c r="S71" s="561"/>
      <c r="T71" s="561"/>
      <c r="U71" s="561"/>
    </row>
    <row r="72" customFormat="1" spans="1:21">
      <c r="A72" s="562" t="s">
        <v>3876</v>
      </c>
      <c r="B72" s="562"/>
      <c r="C72" s="562"/>
      <c r="D72" s="562"/>
      <c r="E72" s="562"/>
      <c r="F72" s="562"/>
      <c r="G72" s="562"/>
      <c r="H72" s="562"/>
      <c r="I72" s="562"/>
      <c r="J72" s="562"/>
      <c r="K72" s="562"/>
      <c r="L72" s="562"/>
      <c r="M72" s="562"/>
      <c r="N72" s="562"/>
      <c r="O72" s="563"/>
      <c r="P72" s="563"/>
      <c r="Q72" s="563"/>
      <c r="R72" s="563"/>
      <c r="S72" s="563"/>
      <c r="T72" s="563"/>
      <c r="U72" s="563"/>
    </row>
    <row r="73" customFormat="1" spans="1:21">
      <c r="A73" s="562" t="s">
        <v>3877</v>
      </c>
      <c r="B73" s="562"/>
      <c r="C73" s="562"/>
      <c r="D73" s="562"/>
      <c r="E73" s="562"/>
      <c r="F73" s="562"/>
      <c r="G73" s="562"/>
      <c r="H73" s="562"/>
      <c r="I73" s="562"/>
      <c r="J73" s="562"/>
      <c r="K73" s="562"/>
      <c r="L73" s="562"/>
      <c r="M73" s="562"/>
      <c r="N73" s="562"/>
      <c r="O73" s="563"/>
      <c r="P73" s="563"/>
      <c r="Q73" s="563"/>
      <c r="R73" s="563"/>
      <c r="S73" s="563"/>
      <c r="T73" s="563"/>
      <c r="U73" s="563"/>
    </row>
    <row r="74" customFormat="1" spans="1:21">
      <c r="A74" s="562" t="s">
        <v>3878</v>
      </c>
      <c r="B74" s="562"/>
      <c r="C74" s="562"/>
      <c r="D74" s="562"/>
      <c r="E74" s="562"/>
      <c r="F74" s="562"/>
      <c r="G74" s="562"/>
      <c r="H74" s="562"/>
      <c r="I74" s="562"/>
      <c r="J74" s="562"/>
      <c r="K74" s="562"/>
      <c r="L74" s="562"/>
      <c r="M74" s="562"/>
      <c r="N74" s="562"/>
      <c r="O74" s="563"/>
      <c r="P74" s="563"/>
      <c r="Q74" s="563"/>
      <c r="R74" s="563"/>
      <c r="S74" s="563"/>
      <c r="T74" s="563"/>
      <c r="U74" s="563"/>
    </row>
    <row r="75" customFormat="1" spans="1:21">
      <c r="A75" s="560" t="s">
        <v>3879</v>
      </c>
      <c r="B75" s="560"/>
      <c r="C75" s="560"/>
      <c r="D75" s="560"/>
      <c r="E75" s="560"/>
      <c r="F75" s="560"/>
      <c r="G75" s="560"/>
      <c r="H75" s="560"/>
      <c r="I75" s="560"/>
      <c r="J75" s="560"/>
      <c r="K75" s="560"/>
      <c r="L75" s="560"/>
      <c r="M75" s="560"/>
      <c r="N75" s="560"/>
      <c r="O75" s="561"/>
      <c r="P75" s="561"/>
      <c r="Q75" s="561"/>
      <c r="R75" s="561"/>
      <c r="S75" s="561"/>
      <c r="T75" s="561"/>
      <c r="U75" s="561"/>
    </row>
    <row r="76" customFormat="1" spans="1:21">
      <c r="A76" s="562" t="s">
        <v>3880</v>
      </c>
      <c r="B76" s="562"/>
      <c r="C76" s="562"/>
      <c r="D76" s="562"/>
      <c r="E76" s="562"/>
      <c r="F76" s="562"/>
      <c r="G76" s="562"/>
      <c r="H76" s="562"/>
      <c r="I76" s="562"/>
      <c r="J76" s="562"/>
      <c r="K76" s="562"/>
      <c r="L76" s="562"/>
      <c r="M76" s="562"/>
      <c r="N76" s="562"/>
      <c r="O76" s="563"/>
      <c r="P76" s="563"/>
      <c r="Q76" s="563"/>
      <c r="R76" s="563"/>
      <c r="S76" s="563"/>
      <c r="T76" s="563"/>
      <c r="U76" s="563"/>
    </row>
    <row r="77" customFormat="1" spans="1:21">
      <c r="A77" s="560" t="s">
        <v>3881</v>
      </c>
      <c r="B77" s="560"/>
      <c r="C77" s="560"/>
      <c r="D77" s="560"/>
      <c r="E77" s="560"/>
      <c r="F77" s="560"/>
      <c r="G77" s="560"/>
      <c r="H77" s="560"/>
      <c r="I77" s="560"/>
      <c r="J77" s="560"/>
      <c r="K77" s="560"/>
      <c r="L77" s="560"/>
      <c r="M77" s="560"/>
      <c r="N77" s="560"/>
      <c r="O77" s="561"/>
      <c r="P77" s="561"/>
      <c r="Q77" s="561"/>
      <c r="R77" s="561"/>
      <c r="S77" s="561"/>
      <c r="T77" s="561"/>
      <c r="U77" s="561"/>
    </row>
    <row r="78" customFormat="1" spans="1:21">
      <c r="A78" s="562" t="s">
        <v>3882</v>
      </c>
      <c r="B78" s="562"/>
      <c r="C78" s="562"/>
      <c r="D78" s="562"/>
      <c r="E78" s="562"/>
      <c r="F78" s="562"/>
      <c r="G78" s="562"/>
      <c r="H78" s="562"/>
      <c r="I78" s="562"/>
      <c r="J78" s="562"/>
      <c r="K78" s="562"/>
      <c r="L78" s="562"/>
      <c r="M78" s="562"/>
      <c r="N78" s="562"/>
      <c r="O78" s="563"/>
      <c r="P78" s="563"/>
      <c r="Q78" s="563"/>
      <c r="R78" s="563"/>
      <c r="S78" s="563"/>
      <c r="T78" s="563"/>
      <c r="U78" s="563"/>
    </row>
    <row r="79" customFormat="1" spans="1:21">
      <c r="A79" s="562" t="s">
        <v>3883</v>
      </c>
      <c r="B79" s="562"/>
      <c r="C79" s="562"/>
      <c r="D79" s="562"/>
      <c r="E79" s="562"/>
      <c r="F79" s="562"/>
      <c r="G79" s="562"/>
      <c r="H79" s="562"/>
      <c r="I79" s="562"/>
      <c r="J79" s="562"/>
      <c r="K79" s="562"/>
      <c r="L79" s="562"/>
      <c r="M79" s="562"/>
      <c r="N79" s="562"/>
      <c r="O79" s="563"/>
      <c r="P79" s="563"/>
      <c r="Q79" s="563"/>
      <c r="R79" s="563"/>
      <c r="S79" s="563"/>
      <c r="T79" s="563"/>
      <c r="U79" s="563"/>
    </row>
    <row r="80" customFormat="1" spans="1:21">
      <c r="A80" s="562" t="s">
        <v>3884</v>
      </c>
      <c r="B80" s="562"/>
      <c r="C80" s="562"/>
      <c r="D80" s="562"/>
      <c r="E80" s="562"/>
      <c r="F80" s="562"/>
      <c r="G80" s="562"/>
      <c r="H80" s="562"/>
      <c r="I80" s="562"/>
      <c r="J80" s="562"/>
      <c r="K80" s="562"/>
      <c r="L80" s="562"/>
      <c r="M80" s="562"/>
      <c r="N80" s="562"/>
      <c r="O80" s="563"/>
      <c r="P80" s="563"/>
      <c r="Q80" s="563"/>
      <c r="R80" s="563"/>
      <c r="S80" s="563"/>
      <c r="T80" s="563"/>
      <c r="U80" s="563"/>
    </row>
    <row r="81" customFormat="1" spans="1:21">
      <c r="A81" s="562" t="s">
        <v>3885</v>
      </c>
      <c r="B81" s="562"/>
      <c r="C81" s="562"/>
      <c r="D81" s="562"/>
      <c r="E81" s="562"/>
      <c r="F81" s="562"/>
      <c r="G81" s="562"/>
      <c r="H81" s="562"/>
      <c r="I81" s="562"/>
      <c r="J81" s="562"/>
      <c r="K81" s="562"/>
      <c r="L81" s="562"/>
      <c r="M81" s="562"/>
      <c r="N81" s="562"/>
      <c r="O81" s="563"/>
      <c r="P81" s="563"/>
      <c r="Q81" s="563"/>
      <c r="R81" s="563"/>
      <c r="S81" s="563"/>
      <c r="T81" s="563"/>
      <c r="U81" s="563"/>
    </row>
    <row r="82" customFormat="1" spans="1:21">
      <c r="A82" s="562" t="s">
        <v>3886</v>
      </c>
      <c r="B82" s="562"/>
      <c r="C82" s="562"/>
      <c r="D82" s="562"/>
      <c r="E82" s="562"/>
      <c r="F82" s="562"/>
      <c r="G82" s="562"/>
      <c r="H82" s="562"/>
      <c r="I82" s="562"/>
      <c r="J82" s="562"/>
      <c r="K82" s="562"/>
      <c r="L82" s="562"/>
      <c r="M82" s="562"/>
      <c r="N82" s="562"/>
      <c r="O82" s="563"/>
      <c r="P82" s="563"/>
      <c r="Q82" s="563"/>
      <c r="R82" s="563"/>
      <c r="S82" s="563"/>
      <c r="T82" s="563"/>
      <c r="U82" s="563"/>
    </row>
    <row r="83" customFormat="1" spans="1:21">
      <c r="A83" s="562" t="s">
        <v>3887</v>
      </c>
      <c r="B83" s="562"/>
      <c r="C83" s="562"/>
      <c r="D83" s="562"/>
      <c r="E83" s="562"/>
      <c r="F83" s="562"/>
      <c r="G83" s="562"/>
      <c r="H83" s="562"/>
      <c r="I83" s="562"/>
      <c r="J83" s="562"/>
      <c r="K83" s="562"/>
      <c r="L83" s="562"/>
      <c r="M83" s="562"/>
      <c r="N83" s="562"/>
      <c r="O83" s="563"/>
      <c r="P83" s="563"/>
      <c r="Q83" s="563"/>
      <c r="R83" s="563"/>
      <c r="S83" s="563"/>
      <c r="T83" s="563"/>
      <c r="U83" s="563"/>
    </row>
    <row r="84" customFormat="1" spans="1:21">
      <c r="A84" s="564" t="s">
        <v>3888</v>
      </c>
      <c r="B84" s="564"/>
      <c r="C84" s="564"/>
      <c r="D84" s="564"/>
      <c r="E84" s="564"/>
      <c r="F84" s="564"/>
      <c r="G84" s="564"/>
      <c r="H84" s="564"/>
      <c r="I84" s="564"/>
      <c r="J84" s="564"/>
      <c r="K84" s="564"/>
      <c r="L84" s="564"/>
      <c r="M84" s="564"/>
      <c r="N84" s="564"/>
      <c r="O84" s="565"/>
      <c r="P84" s="565"/>
      <c r="Q84" s="565"/>
      <c r="R84" s="565"/>
      <c r="S84" s="565"/>
      <c r="T84" s="565"/>
      <c r="U84" s="565"/>
    </row>
    <row r="85" customFormat="1" spans="1:21">
      <c r="A85" s="556" t="s">
        <v>3889</v>
      </c>
      <c r="B85" s="556"/>
      <c r="C85" s="556"/>
      <c r="D85" s="556"/>
      <c r="E85" s="556"/>
      <c r="F85" s="556"/>
      <c r="G85" s="556"/>
      <c r="H85" s="556"/>
      <c r="I85" s="556"/>
      <c r="J85" s="556"/>
      <c r="K85" s="556"/>
      <c r="L85" s="556"/>
      <c r="M85" s="556"/>
      <c r="N85" s="556"/>
      <c r="O85" s="556"/>
      <c r="P85" s="556"/>
      <c r="Q85" s="556"/>
      <c r="R85" s="556"/>
      <c r="S85" s="556"/>
      <c r="T85" s="556"/>
      <c r="U85" s="556"/>
    </row>
    <row r="86" customFormat="1" spans="1:21">
      <c r="A86" s="554" t="s">
        <v>3890</v>
      </c>
      <c r="B86" s="554"/>
      <c r="C86" s="554"/>
      <c r="D86" s="554"/>
      <c r="E86" s="554"/>
      <c r="F86" s="554"/>
      <c r="G86" s="554"/>
      <c r="H86" s="554"/>
      <c r="I86" s="554"/>
      <c r="J86" s="554"/>
      <c r="K86" s="554"/>
      <c r="L86" s="554"/>
      <c r="M86" s="555"/>
      <c r="N86" s="555"/>
      <c r="O86" s="554"/>
      <c r="P86" s="554"/>
      <c r="Q86" s="554"/>
      <c r="R86" s="554"/>
      <c r="S86" s="554"/>
      <c r="T86" s="554"/>
      <c r="U86" s="554"/>
    </row>
    <row r="87" customFormat="1" ht="55" customHeight="1" spans="1:21">
      <c r="A87" s="554" t="s">
        <v>3891</v>
      </c>
      <c r="B87" s="554"/>
      <c r="C87" s="554"/>
      <c r="D87" s="554"/>
      <c r="E87" s="554"/>
      <c r="F87" s="554"/>
      <c r="G87" s="554"/>
      <c r="H87" s="554"/>
      <c r="I87" s="554"/>
      <c r="J87" s="554"/>
      <c r="K87" s="554"/>
      <c r="L87" s="554"/>
      <c r="M87" s="554"/>
      <c r="N87" s="555"/>
      <c r="O87" s="554"/>
      <c r="P87" s="554"/>
      <c r="Q87" s="554"/>
      <c r="R87" s="554"/>
      <c r="S87" s="554"/>
      <c r="T87" s="554"/>
      <c r="U87" s="554"/>
    </row>
    <row r="88" customFormat="1" spans="1:21">
      <c r="A88" s="554" t="s">
        <v>3892</v>
      </c>
      <c r="B88" s="554"/>
      <c r="C88" s="554"/>
      <c r="D88" s="554"/>
      <c r="E88" s="554"/>
      <c r="F88" s="554"/>
      <c r="G88" s="554"/>
      <c r="H88" s="554"/>
      <c r="I88" s="554"/>
      <c r="J88" s="554"/>
      <c r="K88" s="554"/>
      <c r="L88" s="554"/>
      <c r="M88" s="555"/>
      <c r="N88" s="555"/>
      <c r="O88" s="554"/>
      <c r="P88" s="554"/>
      <c r="Q88" s="554"/>
      <c r="R88" s="554"/>
      <c r="S88" s="554"/>
      <c r="T88" s="554"/>
      <c r="U88" s="554"/>
    </row>
    <row r="89" customFormat="1" spans="1:21">
      <c r="A89" s="554" t="s">
        <v>3893</v>
      </c>
      <c r="B89" s="554"/>
      <c r="C89" s="554"/>
      <c r="D89" s="554"/>
      <c r="E89" s="554"/>
      <c r="F89" s="554"/>
      <c r="G89" s="554"/>
      <c r="H89" s="554"/>
      <c r="I89" s="554"/>
      <c r="J89" s="554"/>
      <c r="K89" s="554"/>
      <c r="L89" s="554"/>
      <c r="M89" s="555"/>
      <c r="N89" s="555"/>
      <c r="O89" s="554"/>
      <c r="P89" s="554"/>
      <c r="Q89" s="554"/>
      <c r="R89" s="554"/>
      <c r="S89" s="554"/>
      <c r="T89" s="554"/>
      <c r="U89" s="554"/>
    </row>
    <row r="90" customFormat="1" spans="1:21">
      <c r="A90" s="554" t="s">
        <v>3894</v>
      </c>
      <c r="B90" s="554"/>
      <c r="C90" s="554"/>
      <c r="D90" s="554"/>
      <c r="E90" s="554"/>
      <c r="F90" s="554"/>
      <c r="G90" s="554"/>
      <c r="H90" s="554"/>
      <c r="I90" s="554"/>
      <c r="J90" s="554"/>
      <c r="K90" s="554"/>
      <c r="L90" s="554"/>
      <c r="M90" s="555"/>
      <c r="N90" s="555"/>
      <c r="O90" s="554"/>
      <c r="P90" s="554"/>
      <c r="Q90" s="554"/>
      <c r="R90" s="554"/>
      <c r="S90" s="554"/>
      <c r="T90" s="554"/>
      <c r="U90" s="554"/>
    </row>
    <row r="91" customFormat="1" spans="1:21">
      <c r="A91" s="554" t="s">
        <v>3895</v>
      </c>
      <c r="B91" s="554"/>
      <c r="C91" s="554"/>
      <c r="D91" s="554"/>
      <c r="E91" s="554"/>
      <c r="F91" s="554"/>
      <c r="G91" s="554"/>
      <c r="H91" s="554"/>
      <c r="I91" s="554"/>
      <c r="J91" s="554"/>
      <c r="K91" s="554"/>
      <c r="L91" s="554"/>
      <c r="M91" s="555"/>
      <c r="N91" s="555"/>
      <c r="O91" s="554"/>
      <c r="P91" s="554"/>
      <c r="Q91" s="554"/>
      <c r="R91" s="554"/>
      <c r="S91" s="554"/>
      <c r="T91" s="554"/>
      <c r="U91" s="554"/>
    </row>
    <row r="92" customFormat="1" spans="1:21">
      <c r="A92" s="554" t="s">
        <v>3896</v>
      </c>
      <c r="B92" s="554"/>
      <c r="C92" s="554"/>
      <c r="D92" s="554"/>
      <c r="E92" s="554"/>
      <c r="F92" s="554"/>
      <c r="G92" s="554"/>
      <c r="H92" s="554"/>
      <c r="I92" s="554"/>
      <c r="J92" s="554"/>
      <c r="K92" s="554"/>
      <c r="L92" s="554"/>
      <c r="M92" s="555"/>
      <c r="N92" s="555"/>
      <c r="O92" s="554"/>
      <c r="P92" s="554"/>
      <c r="Q92" s="554"/>
      <c r="R92" s="554"/>
      <c r="S92" s="554"/>
      <c r="T92" s="554"/>
      <c r="U92" s="554"/>
    </row>
    <row r="93" customFormat="1" spans="1:21">
      <c r="A93" s="554" t="s">
        <v>3897</v>
      </c>
      <c r="B93" s="554"/>
      <c r="C93" s="554"/>
      <c r="D93" s="554"/>
      <c r="E93" s="554"/>
      <c r="F93" s="554"/>
      <c r="G93" s="554"/>
      <c r="H93" s="554"/>
      <c r="I93" s="554"/>
      <c r="J93" s="554"/>
      <c r="K93" s="554"/>
      <c r="L93" s="554"/>
      <c r="M93" s="555"/>
      <c r="N93" s="555"/>
      <c r="O93" s="554"/>
      <c r="P93" s="554"/>
      <c r="Q93" s="554"/>
      <c r="R93" s="554"/>
      <c r="S93" s="554"/>
      <c r="T93" s="554"/>
      <c r="U93" s="554"/>
    </row>
    <row r="94" customFormat="1" spans="1:21">
      <c r="A94" s="554" t="s">
        <v>3898</v>
      </c>
      <c r="B94" s="554"/>
      <c r="C94" s="554"/>
      <c r="D94" s="554"/>
      <c r="E94" s="554"/>
      <c r="F94" s="554"/>
      <c r="G94" s="554"/>
      <c r="H94" s="554"/>
      <c r="I94" s="554"/>
      <c r="J94" s="554"/>
      <c r="K94" s="554"/>
      <c r="L94" s="554"/>
      <c r="M94" s="555"/>
      <c r="N94" s="555"/>
      <c r="O94" s="554"/>
      <c r="P94" s="554"/>
      <c r="Q94" s="554"/>
      <c r="R94" s="554"/>
      <c r="S94" s="554"/>
      <c r="T94" s="554"/>
      <c r="U94" s="554"/>
    </row>
    <row r="95" customFormat="1" spans="1:21">
      <c r="A95" s="554" t="s">
        <v>3899</v>
      </c>
      <c r="B95" s="554"/>
      <c r="C95" s="554"/>
      <c r="D95" s="554"/>
      <c r="E95" s="554"/>
      <c r="F95" s="554"/>
      <c r="G95" s="554"/>
      <c r="H95" s="554"/>
      <c r="I95" s="554"/>
      <c r="J95" s="554"/>
      <c r="K95" s="554"/>
      <c r="L95" s="554"/>
      <c r="M95" s="555"/>
      <c r="N95" s="555"/>
      <c r="O95" s="554"/>
      <c r="P95" s="554"/>
      <c r="Q95" s="554"/>
      <c r="R95" s="554"/>
      <c r="S95" s="554"/>
      <c r="T95" s="554"/>
      <c r="U95" s="554"/>
    </row>
    <row r="96" customFormat="1" spans="1:21">
      <c r="A96" s="554" t="s">
        <v>3900</v>
      </c>
      <c r="B96" s="554"/>
      <c r="C96" s="554"/>
      <c r="D96" s="554"/>
      <c r="E96" s="554"/>
      <c r="F96" s="554"/>
      <c r="G96" s="554"/>
      <c r="H96" s="554"/>
      <c r="I96" s="554"/>
      <c r="J96" s="554"/>
      <c r="K96" s="554"/>
      <c r="L96" s="554"/>
      <c r="M96" s="555"/>
      <c r="N96" s="555"/>
      <c r="O96" s="554"/>
      <c r="P96" s="554"/>
      <c r="Q96" s="554"/>
      <c r="R96" s="554"/>
      <c r="S96" s="554"/>
      <c r="T96" s="554"/>
      <c r="U96" s="554"/>
    </row>
    <row r="97" customFormat="1" ht="24" customHeight="1" spans="1:21">
      <c r="A97" s="566" t="s">
        <v>351</v>
      </c>
      <c r="B97" s="566"/>
      <c r="C97" s="566"/>
      <c r="D97" s="566"/>
      <c r="E97" s="566"/>
      <c r="F97" s="566"/>
      <c r="G97" s="566"/>
      <c r="H97" s="566"/>
      <c r="I97" s="566"/>
      <c r="J97" s="566"/>
      <c r="K97" s="566"/>
      <c r="L97" s="566"/>
      <c r="M97" s="566"/>
      <c r="N97" s="566"/>
      <c r="O97" s="566"/>
      <c r="P97" s="566"/>
      <c r="Q97" s="566"/>
      <c r="R97" s="566"/>
      <c r="S97" s="566"/>
      <c r="T97" s="566"/>
      <c r="U97" s="566"/>
    </row>
    <row r="98" customFormat="1"/>
  </sheetData>
  <mergeCells count="48">
    <mergeCell ref="A1:Z1"/>
    <mergeCell ref="A2:Z2"/>
    <mergeCell ref="A52:Z52"/>
    <mergeCell ref="A53:Z53"/>
    <mergeCell ref="A54:U54"/>
    <mergeCell ref="A55:U55"/>
    <mergeCell ref="A56:U56"/>
    <mergeCell ref="A57:R57"/>
    <mergeCell ref="A58:U58"/>
    <mergeCell ref="A59:U59"/>
    <mergeCell ref="A60:U60"/>
    <mergeCell ref="A61:U61"/>
    <mergeCell ref="A62:U62"/>
    <mergeCell ref="A63:U63"/>
    <mergeCell ref="A64:U64"/>
    <mergeCell ref="A65:U65"/>
    <mergeCell ref="A66:U66"/>
    <mergeCell ref="A67:U67"/>
    <mergeCell ref="A68:U68"/>
    <mergeCell ref="A69:U69"/>
    <mergeCell ref="A70:U70"/>
    <mergeCell ref="A71:U71"/>
    <mergeCell ref="A72:U72"/>
    <mergeCell ref="A73:U73"/>
    <mergeCell ref="A74:U74"/>
    <mergeCell ref="A75:U75"/>
    <mergeCell ref="A76:U76"/>
    <mergeCell ref="A77:U77"/>
    <mergeCell ref="A78:U78"/>
    <mergeCell ref="A79:U79"/>
    <mergeCell ref="A80:U80"/>
    <mergeCell ref="A81:U81"/>
    <mergeCell ref="A82:U82"/>
    <mergeCell ref="A83:U83"/>
    <mergeCell ref="A84:U84"/>
    <mergeCell ref="A85:U85"/>
    <mergeCell ref="A86:U86"/>
    <mergeCell ref="A87:U87"/>
    <mergeCell ref="A88:U88"/>
    <mergeCell ref="A89:U89"/>
    <mergeCell ref="A90:U90"/>
    <mergeCell ref="A91:U91"/>
    <mergeCell ref="A92:U92"/>
    <mergeCell ref="A93:U93"/>
    <mergeCell ref="A94:U94"/>
    <mergeCell ref="A95:U95"/>
    <mergeCell ref="A96:U96"/>
    <mergeCell ref="A97:U97"/>
  </mergeCells>
  <hyperlinks>
    <hyperlink ref="V54" location="FEDEX操作说明!A1" display="联邦操作说明"/>
    <hyperlink ref="AA1" location="'香港FEDEX IE5000全区价分区表'!A1" display="进入分区"/>
  </hyperlinks>
  <pageMargins left="0.75" right="0.75" top="1" bottom="1" header="0.5" footer="0.5"/>
  <pageSetup paperSize="9" orientation="portrait"/>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7"/>
  <sheetViews>
    <sheetView showGridLines="0" workbookViewId="0">
      <pane ySplit="2" topLeftCell="A3" activePane="bottomLeft" state="frozen"/>
      <selection/>
      <selection pane="bottomLeft" activeCell="L24" sqref="L24"/>
    </sheetView>
  </sheetViews>
  <sheetFormatPr defaultColWidth="9" defaultRowHeight="24" customHeight="1" outlineLevelCol="4"/>
  <cols>
    <col min="1" max="1" width="46.125" customWidth="1"/>
    <col min="2" max="2" width="6.625" customWidth="1"/>
    <col min="4" max="4" width="59.375" customWidth="1"/>
    <col min="5" max="5" width="9.125" customWidth="1"/>
  </cols>
  <sheetData>
    <row r="1" customHeight="1" spans="1:5">
      <c r="A1" s="649" t="s">
        <v>4176</v>
      </c>
      <c r="B1" s="650"/>
      <c r="C1" s="650"/>
      <c r="D1" s="650"/>
      <c r="E1" s="650"/>
    </row>
    <row r="2" customHeight="1" spans="1:5">
      <c r="A2" s="651" t="s">
        <v>992</v>
      </c>
      <c r="B2" s="652" t="s">
        <v>1264</v>
      </c>
      <c r="D2" s="651" t="s">
        <v>992</v>
      </c>
      <c r="E2" s="652" t="s">
        <v>1264</v>
      </c>
    </row>
    <row r="3" customHeight="1" spans="1:5">
      <c r="A3" s="653" t="s">
        <v>3931</v>
      </c>
      <c r="B3" s="654" t="s">
        <v>4177</v>
      </c>
      <c r="D3" s="653" t="s">
        <v>4146</v>
      </c>
      <c r="E3" s="654" t="s">
        <v>4036</v>
      </c>
    </row>
    <row r="4" customHeight="1" spans="1:5">
      <c r="A4" s="653" t="s">
        <v>3934</v>
      </c>
      <c r="B4" s="654" t="s">
        <v>4177</v>
      </c>
      <c r="D4" s="653" t="s">
        <v>4152</v>
      </c>
      <c r="E4" s="654" t="s">
        <v>4036</v>
      </c>
    </row>
    <row r="5" customHeight="1" spans="1:5">
      <c r="A5" s="653" t="s">
        <v>3936</v>
      </c>
      <c r="B5" s="654" t="s">
        <v>4177</v>
      </c>
      <c r="D5" s="653" t="s">
        <v>4155</v>
      </c>
      <c r="E5" s="654" t="s">
        <v>4036</v>
      </c>
    </row>
    <row r="6" customHeight="1" spans="1:5">
      <c r="A6" s="653" t="s">
        <v>3938</v>
      </c>
      <c r="B6" s="654" t="s">
        <v>4177</v>
      </c>
      <c r="D6" s="653" t="s">
        <v>4160</v>
      </c>
      <c r="E6" s="654" t="s">
        <v>4036</v>
      </c>
    </row>
    <row r="7" customHeight="1" spans="1:5">
      <c r="A7" s="653" t="s">
        <v>3940</v>
      </c>
      <c r="B7" s="654" t="s">
        <v>4177</v>
      </c>
      <c r="D7" s="653" t="s">
        <v>4161</v>
      </c>
      <c r="E7" s="654" t="s">
        <v>4036</v>
      </c>
    </row>
    <row r="8" customHeight="1" spans="1:5">
      <c r="A8" s="653" t="s">
        <v>3942</v>
      </c>
      <c r="B8" s="654" t="s">
        <v>4177</v>
      </c>
      <c r="D8" s="653" t="s">
        <v>4164</v>
      </c>
      <c r="E8" s="654" t="s">
        <v>4036</v>
      </c>
    </row>
    <row r="9" customHeight="1" spans="1:5">
      <c r="A9" s="653" t="s">
        <v>3944</v>
      </c>
      <c r="B9" s="654" t="s">
        <v>4177</v>
      </c>
      <c r="D9" s="653" t="s">
        <v>4165</v>
      </c>
      <c r="E9" s="654" t="s">
        <v>4036</v>
      </c>
    </row>
    <row r="10" customHeight="1" spans="1:5">
      <c r="A10" s="653" t="s">
        <v>3946</v>
      </c>
      <c r="B10" s="654" t="s">
        <v>4177</v>
      </c>
      <c r="D10" s="653" t="s">
        <v>4166</v>
      </c>
      <c r="E10" s="654" t="s">
        <v>4036</v>
      </c>
    </row>
    <row r="11" customHeight="1" spans="1:5">
      <c r="A11" s="653" t="s">
        <v>3948</v>
      </c>
      <c r="B11" s="654" t="s">
        <v>4178</v>
      </c>
      <c r="D11" s="653" t="s">
        <v>4167</v>
      </c>
      <c r="E11" s="654" t="s">
        <v>4036</v>
      </c>
    </row>
    <row r="12" customHeight="1" spans="1:5">
      <c r="A12" s="653" t="s">
        <v>3950</v>
      </c>
      <c r="B12" s="654" t="s">
        <v>3951</v>
      </c>
      <c r="D12" s="653" t="s">
        <v>4179</v>
      </c>
      <c r="E12" s="654" t="s">
        <v>3933</v>
      </c>
    </row>
    <row r="13" customHeight="1" spans="1:5">
      <c r="A13" s="653" t="s">
        <v>3953</v>
      </c>
      <c r="B13" s="654" t="s">
        <v>3954</v>
      </c>
      <c r="D13" s="653" t="s">
        <v>4180</v>
      </c>
      <c r="E13" s="654" t="s">
        <v>3933</v>
      </c>
    </row>
    <row r="14" customHeight="1" spans="1:5">
      <c r="A14" s="653" t="s">
        <v>3956</v>
      </c>
      <c r="B14" s="654" t="s">
        <v>3957</v>
      </c>
      <c r="D14" s="653" t="s">
        <v>4181</v>
      </c>
      <c r="E14" s="654" t="s">
        <v>3933</v>
      </c>
    </row>
    <row r="15" customHeight="1" spans="1:5">
      <c r="A15" s="653" t="s">
        <v>3959</v>
      </c>
      <c r="B15" s="654" t="s">
        <v>3957</v>
      </c>
      <c r="D15" s="653" t="s">
        <v>3945</v>
      </c>
      <c r="E15" s="654" t="s">
        <v>3933</v>
      </c>
    </row>
    <row r="16" customHeight="1" spans="1:5">
      <c r="A16" s="653" t="s">
        <v>3961</v>
      </c>
      <c r="B16" s="654" t="s">
        <v>3957</v>
      </c>
      <c r="D16" s="653" t="s">
        <v>3952</v>
      </c>
      <c r="E16" s="654" t="s">
        <v>3933</v>
      </c>
    </row>
    <row r="17" customHeight="1" spans="1:5">
      <c r="A17" s="653" t="s">
        <v>3963</v>
      </c>
      <c r="B17" s="654" t="s">
        <v>3964</v>
      </c>
      <c r="D17" s="653" t="s">
        <v>3955</v>
      </c>
      <c r="E17" s="654" t="s">
        <v>3933</v>
      </c>
    </row>
    <row r="18" customHeight="1" spans="1:5">
      <c r="A18" s="653" t="s">
        <v>4182</v>
      </c>
      <c r="B18" s="654" t="s">
        <v>3964</v>
      </c>
      <c r="D18" s="653" t="s">
        <v>3958</v>
      </c>
      <c r="E18" s="654" t="s">
        <v>3933</v>
      </c>
    </row>
    <row r="19" customHeight="1" spans="1:5">
      <c r="A19" s="653" t="s">
        <v>4183</v>
      </c>
      <c r="B19" s="654" t="s">
        <v>3964</v>
      </c>
      <c r="D19" s="653" t="s">
        <v>3962</v>
      </c>
      <c r="E19" s="654" t="s">
        <v>3933</v>
      </c>
    </row>
    <row r="20" customHeight="1" spans="1:5">
      <c r="A20" s="653" t="s">
        <v>3970</v>
      </c>
      <c r="B20" s="654" t="s">
        <v>3964</v>
      </c>
      <c r="D20" s="653" t="s">
        <v>4184</v>
      </c>
      <c r="E20" s="654" t="s">
        <v>3933</v>
      </c>
    </row>
    <row r="21" customHeight="1" spans="1:5">
      <c r="A21" s="653" t="s">
        <v>3972</v>
      </c>
      <c r="B21" s="654" t="s">
        <v>3964</v>
      </c>
      <c r="D21" s="653" t="s">
        <v>3971</v>
      </c>
      <c r="E21" s="654" t="s">
        <v>3933</v>
      </c>
    </row>
    <row r="22" customHeight="1" spans="1:5">
      <c r="A22" s="653" t="s">
        <v>3978</v>
      </c>
      <c r="B22" s="654" t="s">
        <v>3964</v>
      </c>
      <c r="D22" s="653" t="s">
        <v>3979</v>
      </c>
      <c r="E22" s="654" t="s">
        <v>3933</v>
      </c>
    </row>
    <row r="23" customHeight="1" spans="1:5">
      <c r="A23" s="653" t="s">
        <v>3980</v>
      </c>
      <c r="B23" s="654" t="s">
        <v>3964</v>
      </c>
      <c r="D23" s="653" t="s">
        <v>3981</v>
      </c>
      <c r="E23" s="654" t="s">
        <v>3933</v>
      </c>
    </row>
    <row r="24" customHeight="1" spans="1:5">
      <c r="A24" s="653" t="s">
        <v>3982</v>
      </c>
      <c r="B24" s="654" t="s">
        <v>3964</v>
      </c>
      <c r="D24" s="653" t="s">
        <v>3983</v>
      </c>
      <c r="E24" s="654" t="s">
        <v>3933</v>
      </c>
    </row>
    <row r="25" customHeight="1" spans="1:5">
      <c r="A25" s="653" t="s">
        <v>3984</v>
      </c>
      <c r="B25" s="654" t="s">
        <v>3964</v>
      </c>
      <c r="D25" s="653" t="s">
        <v>3985</v>
      </c>
      <c r="E25" s="654" t="s">
        <v>3933</v>
      </c>
    </row>
    <row r="26" customHeight="1" spans="1:5">
      <c r="A26" s="653" t="s">
        <v>3986</v>
      </c>
      <c r="B26" s="654" t="s">
        <v>3964</v>
      </c>
      <c r="D26" s="653" t="s">
        <v>3987</v>
      </c>
      <c r="E26" s="654" t="s">
        <v>3933</v>
      </c>
    </row>
    <row r="27" customHeight="1" spans="1:5">
      <c r="A27" s="653" t="s">
        <v>3988</v>
      </c>
      <c r="B27" s="654" t="s">
        <v>3964</v>
      </c>
      <c r="D27" s="653" t="s">
        <v>3991</v>
      </c>
      <c r="E27" s="654" t="s">
        <v>3933</v>
      </c>
    </row>
    <row r="28" customHeight="1" spans="1:5">
      <c r="A28" s="653" t="s">
        <v>3990</v>
      </c>
      <c r="B28" s="654" t="s">
        <v>3964</v>
      </c>
      <c r="D28" s="653" t="s">
        <v>3993</v>
      </c>
      <c r="E28" s="654" t="s">
        <v>3933</v>
      </c>
    </row>
    <row r="29" customHeight="1" spans="1:5">
      <c r="A29" s="653" t="s">
        <v>3992</v>
      </c>
      <c r="B29" s="654" t="s">
        <v>3964</v>
      </c>
      <c r="D29" s="653" t="s">
        <v>3997</v>
      </c>
      <c r="E29" s="654" t="s">
        <v>3933</v>
      </c>
    </row>
    <row r="30" customHeight="1" spans="1:5">
      <c r="A30" s="653" t="s">
        <v>3994</v>
      </c>
      <c r="B30" s="654" t="s">
        <v>3964</v>
      </c>
      <c r="D30" s="653" t="s">
        <v>4005</v>
      </c>
      <c r="E30" s="654" t="s">
        <v>3933</v>
      </c>
    </row>
    <row r="31" customHeight="1" spans="1:5">
      <c r="A31" s="653" t="s">
        <v>3996</v>
      </c>
      <c r="B31" s="654" t="s">
        <v>3964</v>
      </c>
      <c r="D31" s="653" t="s">
        <v>4008</v>
      </c>
      <c r="E31" s="654" t="s">
        <v>3933</v>
      </c>
    </row>
    <row r="32" customHeight="1" spans="1:5">
      <c r="A32" s="653" t="s">
        <v>3998</v>
      </c>
      <c r="B32" s="654" t="s">
        <v>3964</v>
      </c>
      <c r="D32" s="653" t="s">
        <v>4010</v>
      </c>
      <c r="E32" s="654" t="s">
        <v>3933</v>
      </c>
    </row>
    <row r="33" customHeight="1" spans="1:5">
      <c r="A33" s="653" t="s">
        <v>4000</v>
      </c>
      <c r="B33" s="654" t="s">
        <v>3964</v>
      </c>
      <c r="D33" s="653" t="s">
        <v>4012</v>
      </c>
      <c r="E33" s="654" t="s">
        <v>3933</v>
      </c>
    </row>
    <row r="34" customHeight="1" spans="1:5">
      <c r="A34" s="653" t="s">
        <v>4002</v>
      </c>
      <c r="B34" s="654" t="s">
        <v>3964</v>
      </c>
      <c r="D34" s="653" t="s">
        <v>4018</v>
      </c>
      <c r="E34" s="654" t="s">
        <v>3933</v>
      </c>
    </row>
    <row r="35" customHeight="1" spans="1:5">
      <c r="A35" s="653" t="s">
        <v>4004</v>
      </c>
      <c r="B35" s="654" t="s">
        <v>3964</v>
      </c>
      <c r="D35" s="653" t="s">
        <v>4020</v>
      </c>
      <c r="E35" s="654" t="s">
        <v>3933</v>
      </c>
    </row>
    <row r="36" customHeight="1" spans="1:5">
      <c r="A36" s="653" t="s">
        <v>4185</v>
      </c>
      <c r="B36" s="654" t="s">
        <v>4007</v>
      </c>
      <c r="D36" s="653" t="s">
        <v>4022</v>
      </c>
      <c r="E36" s="654" t="s">
        <v>3933</v>
      </c>
    </row>
    <row r="37" customHeight="1" spans="1:5">
      <c r="A37" s="653" t="s">
        <v>4009</v>
      </c>
      <c r="B37" s="654" t="s">
        <v>4007</v>
      </c>
      <c r="D37" s="653" t="s">
        <v>4024</v>
      </c>
      <c r="E37" s="654" t="s">
        <v>3933</v>
      </c>
    </row>
    <row r="38" customHeight="1" spans="1:5">
      <c r="A38" s="653" t="s">
        <v>4186</v>
      </c>
      <c r="B38" s="654" t="s">
        <v>4007</v>
      </c>
      <c r="D38" s="653" t="s">
        <v>4026</v>
      </c>
      <c r="E38" s="654" t="s">
        <v>3933</v>
      </c>
    </row>
    <row r="39" customHeight="1" spans="1:5">
      <c r="A39" s="653" t="s">
        <v>4013</v>
      </c>
      <c r="B39" s="654" t="s">
        <v>4007</v>
      </c>
      <c r="D39" s="653" t="s">
        <v>4028</v>
      </c>
      <c r="E39" s="654" t="s">
        <v>3933</v>
      </c>
    </row>
    <row r="40" customHeight="1" spans="1:5">
      <c r="A40" s="653" t="s">
        <v>4015</v>
      </c>
      <c r="B40" s="654" t="s">
        <v>4007</v>
      </c>
      <c r="D40" s="653" t="s">
        <v>4030</v>
      </c>
      <c r="E40" s="654" t="s">
        <v>3933</v>
      </c>
    </row>
    <row r="41" customHeight="1" spans="1:5">
      <c r="A41" s="653" t="s">
        <v>4017</v>
      </c>
      <c r="B41" s="654" t="s">
        <v>4007</v>
      </c>
      <c r="D41" s="653" t="s">
        <v>4032</v>
      </c>
      <c r="E41" s="654" t="s">
        <v>3933</v>
      </c>
    </row>
    <row r="42" customHeight="1" spans="1:5">
      <c r="A42" s="653" t="s">
        <v>4019</v>
      </c>
      <c r="B42" s="654" t="s">
        <v>4007</v>
      </c>
      <c r="D42" s="653" t="s">
        <v>4039</v>
      </c>
      <c r="E42" s="654" t="s">
        <v>3933</v>
      </c>
    </row>
    <row r="43" customHeight="1" spans="1:5">
      <c r="A43" s="653" t="s">
        <v>4021</v>
      </c>
      <c r="B43" s="654" t="s">
        <v>4007</v>
      </c>
      <c r="D43" s="653" t="s">
        <v>4041</v>
      </c>
      <c r="E43" s="654" t="s">
        <v>3933</v>
      </c>
    </row>
    <row r="44" customHeight="1" spans="1:5">
      <c r="A44" s="653" t="s">
        <v>4023</v>
      </c>
      <c r="B44" s="654" t="s">
        <v>4007</v>
      </c>
      <c r="D44" s="653" t="s">
        <v>4043</v>
      </c>
      <c r="E44" s="654" t="s">
        <v>3933</v>
      </c>
    </row>
    <row r="45" customHeight="1" spans="1:5">
      <c r="A45" s="653" t="s">
        <v>4025</v>
      </c>
      <c r="B45" s="654" t="s">
        <v>4007</v>
      </c>
      <c r="D45" s="653" t="s">
        <v>4045</v>
      </c>
      <c r="E45" s="654" t="s">
        <v>3933</v>
      </c>
    </row>
    <row r="46" customHeight="1" spans="1:5">
      <c r="A46" s="653" t="s">
        <v>4027</v>
      </c>
      <c r="B46" s="654" t="s">
        <v>4007</v>
      </c>
      <c r="D46" s="653" t="s">
        <v>4047</v>
      </c>
      <c r="E46" s="654" t="s">
        <v>3933</v>
      </c>
    </row>
    <row r="47" customHeight="1" spans="1:5">
      <c r="A47" s="653" t="s">
        <v>4029</v>
      </c>
      <c r="B47" s="654" t="s">
        <v>4007</v>
      </c>
      <c r="D47" s="653" t="s">
        <v>4187</v>
      </c>
      <c r="E47" s="654" t="s">
        <v>3933</v>
      </c>
    </row>
    <row r="48" customHeight="1" spans="1:5">
      <c r="A48" s="653" t="s">
        <v>4031</v>
      </c>
      <c r="B48" s="654" t="s">
        <v>4007</v>
      </c>
      <c r="D48" s="653" t="s">
        <v>4055</v>
      </c>
      <c r="E48" s="654" t="s">
        <v>3933</v>
      </c>
    </row>
    <row r="49" customHeight="1" spans="1:5">
      <c r="A49" s="653" t="s">
        <v>4188</v>
      </c>
      <c r="B49" s="654" t="s">
        <v>4036</v>
      </c>
      <c r="D49" s="653" t="s">
        <v>4057</v>
      </c>
      <c r="E49" s="654" t="s">
        <v>3933</v>
      </c>
    </row>
    <row r="50" customHeight="1" spans="1:5">
      <c r="A50" s="653" t="s">
        <v>4042</v>
      </c>
      <c r="B50" s="654" t="s">
        <v>4036</v>
      </c>
      <c r="D50" s="653" t="s">
        <v>4065</v>
      </c>
      <c r="E50" s="654" t="s">
        <v>3933</v>
      </c>
    </row>
    <row r="51" customHeight="1" spans="1:5">
      <c r="A51" s="653" t="s">
        <v>4054</v>
      </c>
      <c r="B51" s="654" t="s">
        <v>4036</v>
      </c>
      <c r="D51" s="653" t="s">
        <v>4067</v>
      </c>
      <c r="E51" s="654" t="s">
        <v>4068</v>
      </c>
    </row>
    <row r="52" customHeight="1" spans="1:5">
      <c r="A52" s="653" t="s">
        <v>4056</v>
      </c>
      <c r="B52" s="654" t="s">
        <v>4036</v>
      </c>
      <c r="D52" s="653" t="s">
        <v>4070</v>
      </c>
      <c r="E52" s="654" t="s">
        <v>4068</v>
      </c>
    </row>
    <row r="53" customHeight="1" spans="1:5">
      <c r="A53" s="653" t="s">
        <v>4189</v>
      </c>
      <c r="B53" s="654" t="s">
        <v>4036</v>
      </c>
      <c r="D53" s="653" t="s">
        <v>4072</v>
      </c>
      <c r="E53" s="654" t="s">
        <v>4068</v>
      </c>
    </row>
    <row r="54" customHeight="1" spans="1:5">
      <c r="A54" s="653" t="s">
        <v>4064</v>
      </c>
      <c r="B54" s="654" t="s">
        <v>4036</v>
      </c>
      <c r="D54" s="653" t="s">
        <v>4074</v>
      </c>
      <c r="E54" s="654" t="s">
        <v>4075</v>
      </c>
    </row>
    <row r="55" customHeight="1" spans="1:5">
      <c r="A55" s="653" t="s">
        <v>4066</v>
      </c>
      <c r="B55" s="654" t="s">
        <v>4036</v>
      </c>
      <c r="D55" s="653" t="s">
        <v>4190</v>
      </c>
      <c r="E55" s="654" t="s">
        <v>4075</v>
      </c>
    </row>
    <row r="56" customHeight="1" spans="1:5">
      <c r="A56" s="653" t="s">
        <v>4069</v>
      </c>
      <c r="B56" s="654" t="s">
        <v>4036</v>
      </c>
      <c r="D56" s="653" t="s">
        <v>4079</v>
      </c>
      <c r="E56" s="654" t="s">
        <v>4075</v>
      </c>
    </row>
    <row r="57" customHeight="1" spans="1:5">
      <c r="A57" s="653" t="s">
        <v>4071</v>
      </c>
      <c r="B57" s="654" t="s">
        <v>4036</v>
      </c>
      <c r="D57" s="653" t="s">
        <v>4081</v>
      </c>
      <c r="E57" s="654" t="s">
        <v>4075</v>
      </c>
    </row>
    <row r="58" customHeight="1" spans="1:5">
      <c r="A58" s="653" t="s">
        <v>4073</v>
      </c>
      <c r="B58" s="654" t="s">
        <v>4036</v>
      </c>
      <c r="D58" s="653" t="s">
        <v>4083</v>
      </c>
      <c r="E58" s="654" t="s">
        <v>4075</v>
      </c>
    </row>
    <row r="59" customHeight="1" spans="1:5">
      <c r="A59" s="653" t="s">
        <v>4076</v>
      </c>
      <c r="B59" s="654" t="s">
        <v>4036</v>
      </c>
      <c r="D59" s="653" t="s">
        <v>4085</v>
      </c>
      <c r="E59" s="654" t="s">
        <v>4075</v>
      </c>
    </row>
    <row r="60" customHeight="1" spans="1:5">
      <c r="A60" s="653" t="s">
        <v>4080</v>
      </c>
      <c r="B60" s="654" t="s">
        <v>4036</v>
      </c>
      <c r="D60" s="653" t="s">
        <v>4087</v>
      </c>
      <c r="E60" s="654" t="s">
        <v>4075</v>
      </c>
    </row>
    <row r="61" customHeight="1" spans="1:5">
      <c r="A61" s="653" t="s">
        <v>4082</v>
      </c>
      <c r="B61" s="654" t="s">
        <v>4036</v>
      </c>
      <c r="D61" s="653" t="s">
        <v>4089</v>
      </c>
      <c r="E61" s="654" t="s">
        <v>4090</v>
      </c>
    </row>
    <row r="62" customHeight="1" spans="1:5">
      <c r="A62" s="653" t="s">
        <v>4084</v>
      </c>
      <c r="B62" s="654" t="s">
        <v>4036</v>
      </c>
      <c r="D62" s="653" t="s">
        <v>4095</v>
      </c>
      <c r="E62" s="654" t="s">
        <v>4093</v>
      </c>
    </row>
    <row r="63" customHeight="1" spans="1:5">
      <c r="A63" s="653" t="s">
        <v>4086</v>
      </c>
      <c r="B63" s="654" t="s">
        <v>4036</v>
      </c>
      <c r="D63" s="653" t="s">
        <v>4191</v>
      </c>
      <c r="E63" s="654" t="s">
        <v>4093</v>
      </c>
    </row>
    <row r="64" customHeight="1" spans="1:5">
      <c r="A64" s="653" t="s">
        <v>4091</v>
      </c>
      <c r="B64" s="654" t="s">
        <v>4036</v>
      </c>
      <c r="D64" s="653" t="s">
        <v>4099</v>
      </c>
      <c r="E64" s="654" t="s">
        <v>4093</v>
      </c>
    </row>
    <row r="65" customHeight="1" spans="1:5">
      <c r="A65" s="653" t="s">
        <v>4094</v>
      </c>
      <c r="B65" s="654" t="s">
        <v>4036</v>
      </c>
      <c r="D65" s="653" t="s">
        <v>4101</v>
      </c>
      <c r="E65" s="654" t="s">
        <v>4093</v>
      </c>
    </row>
    <row r="66" customHeight="1" spans="1:5">
      <c r="A66" s="653" t="s">
        <v>4098</v>
      </c>
      <c r="B66" s="654" t="s">
        <v>4036</v>
      </c>
      <c r="D66" s="653" t="s">
        <v>4103</v>
      </c>
      <c r="E66" s="654" t="s">
        <v>4093</v>
      </c>
    </row>
    <row r="67" customHeight="1" spans="1:5">
      <c r="A67" s="653" t="s">
        <v>4100</v>
      </c>
      <c r="B67" s="654" t="s">
        <v>4036</v>
      </c>
      <c r="D67" s="653" t="s">
        <v>4105</v>
      </c>
      <c r="E67" s="654" t="s">
        <v>4093</v>
      </c>
    </row>
    <row r="68" customHeight="1" spans="1:5">
      <c r="A68" s="653" t="s">
        <v>4106</v>
      </c>
      <c r="B68" s="654" t="s">
        <v>4036</v>
      </c>
      <c r="D68" s="653" t="s">
        <v>4107</v>
      </c>
      <c r="E68" s="654" t="s">
        <v>4093</v>
      </c>
    </row>
    <row r="69" customHeight="1" spans="1:5">
      <c r="A69" s="653" t="s">
        <v>4110</v>
      </c>
      <c r="B69" s="654" t="s">
        <v>4036</v>
      </c>
      <c r="D69" s="653" t="s">
        <v>4109</v>
      </c>
      <c r="E69" s="654" t="s">
        <v>4093</v>
      </c>
    </row>
    <row r="70" customHeight="1" spans="1:5">
      <c r="A70" s="653" t="s">
        <v>4114</v>
      </c>
      <c r="B70" s="654" t="s">
        <v>4036</v>
      </c>
      <c r="D70" s="653" t="s">
        <v>4111</v>
      </c>
      <c r="E70" s="654" t="s">
        <v>4093</v>
      </c>
    </row>
    <row r="71" customHeight="1" spans="1:5">
      <c r="A71" s="653" t="s">
        <v>4118</v>
      </c>
      <c r="B71" s="654" t="s">
        <v>4036</v>
      </c>
      <c r="D71" s="653" t="s">
        <v>4113</v>
      </c>
      <c r="E71" s="654" t="s">
        <v>4093</v>
      </c>
    </row>
    <row r="72" customHeight="1" spans="1:5">
      <c r="A72" s="653" t="s">
        <v>4121</v>
      </c>
      <c r="B72" s="654" t="s">
        <v>4036</v>
      </c>
      <c r="D72" s="653" t="s">
        <v>4115</v>
      </c>
      <c r="E72" s="654" t="s">
        <v>4093</v>
      </c>
    </row>
    <row r="73" customHeight="1" spans="1:5">
      <c r="A73" s="653" t="s">
        <v>4123</v>
      </c>
      <c r="B73" s="654" t="s">
        <v>4036</v>
      </c>
      <c r="D73" s="653" t="s">
        <v>4117</v>
      </c>
      <c r="E73" s="654" t="s">
        <v>4093</v>
      </c>
    </row>
    <row r="74" customHeight="1" spans="1:5">
      <c r="A74" s="653" t="s">
        <v>4126</v>
      </c>
      <c r="B74" s="654" t="s">
        <v>4036</v>
      </c>
      <c r="D74" s="653" t="s">
        <v>4119</v>
      </c>
      <c r="E74" s="654" t="s">
        <v>4120</v>
      </c>
    </row>
    <row r="75" customHeight="1" spans="1:5">
      <c r="A75" s="653" t="s">
        <v>4129</v>
      </c>
      <c r="B75" s="654" t="s">
        <v>4036</v>
      </c>
      <c r="D75" s="653" t="s">
        <v>4122</v>
      </c>
      <c r="E75" s="654" t="s">
        <v>4120</v>
      </c>
    </row>
    <row r="76" customHeight="1" spans="1:5">
      <c r="A76" s="653" t="s">
        <v>4132</v>
      </c>
      <c r="B76" s="654" t="s">
        <v>4036</v>
      </c>
      <c r="D76" s="653" t="s">
        <v>4124</v>
      </c>
      <c r="E76" s="654" t="s">
        <v>4125</v>
      </c>
    </row>
    <row r="77" customHeight="1" spans="1:5">
      <c r="A77" s="653" t="s">
        <v>4135</v>
      </c>
      <c r="B77" s="654" t="s">
        <v>4036</v>
      </c>
      <c r="D77" s="653" t="s">
        <v>4127</v>
      </c>
      <c r="E77" s="654" t="s">
        <v>4128</v>
      </c>
    </row>
    <row r="78" customHeight="1" spans="1:5">
      <c r="A78" s="653" t="s">
        <v>4138</v>
      </c>
      <c r="B78" s="654" t="s">
        <v>4036</v>
      </c>
      <c r="D78" s="653" t="s">
        <v>4130</v>
      </c>
      <c r="E78" s="654" t="s">
        <v>4131</v>
      </c>
    </row>
    <row r="79" customHeight="1" spans="1:5">
      <c r="A79" s="653" t="s">
        <v>4141</v>
      </c>
      <c r="B79" s="654" t="s">
        <v>4036</v>
      </c>
      <c r="D79" s="653" t="s">
        <v>4133</v>
      </c>
      <c r="E79" s="654" t="s">
        <v>4134</v>
      </c>
    </row>
    <row r="80" customHeight="1" spans="1:5">
      <c r="D80" s="653" t="s">
        <v>4192</v>
      </c>
      <c r="E80" s="654" t="s">
        <v>4137</v>
      </c>
    </row>
    <row r="81" customHeight="1" spans="4:5">
      <c r="D81" s="653" t="s">
        <v>4139</v>
      </c>
      <c r="E81" s="654" t="s">
        <v>4140</v>
      </c>
    </row>
    <row r="82" customHeight="1" spans="4:5">
      <c r="D82" s="653" t="s">
        <v>4142</v>
      </c>
      <c r="E82" s="654" t="s">
        <v>4143</v>
      </c>
    </row>
    <row r="83" customHeight="1" spans="4:5">
      <c r="D83" s="653" t="s">
        <v>4145</v>
      </c>
      <c r="E83" s="654" t="s">
        <v>4143</v>
      </c>
    </row>
    <row r="84" customHeight="1" spans="4:5">
      <c r="D84" s="653" t="s">
        <v>4147</v>
      </c>
      <c r="E84" s="654" t="s">
        <v>4148</v>
      </c>
    </row>
    <row r="85" customHeight="1" spans="4:5">
      <c r="D85" s="653" t="s">
        <v>4150</v>
      </c>
      <c r="E85" s="654" t="s">
        <v>4151</v>
      </c>
    </row>
    <row r="86" customHeight="1" spans="4:5">
      <c r="D86" s="653" t="s">
        <v>4153</v>
      </c>
      <c r="E86" s="654" t="s">
        <v>4154</v>
      </c>
    </row>
    <row r="87" customHeight="1" spans="4:5">
      <c r="D87" s="655" t="s">
        <v>4156</v>
      </c>
      <c r="E87" s="656" t="s">
        <v>4157</v>
      </c>
    </row>
  </sheetData>
  <autoFilter xmlns:etc="http://www.wps.cn/officeDocument/2017/etCustomData" ref="A2:E87" etc:filterBottomFollowUsedRange="0">
    <extLst/>
  </autoFilter>
  <mergeCells count="1">
    <mergeCell ref="A1:E1"/>
  </mergeCells>
  <pageMargins left="0.75" right="0.75" top="1" bottom="1" header="0.5" footer="0.5"/>
  <pageSetup paperSize="9" orientation="portrait"/>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3"/>
  <sheetViews>
    <sheetView workbookViewId="0">
      <pane ySplit="4" topLeftCell="A31" activePane="bottomLeft" state="frozen"/>
      <selection/>
      <selection pane="bottomLeft" activeCell="A2" sqref="A2:W2"/>
    </sheetView>
  </sheetViews>
  <sheetFormatPr defaultColWidth="9" defaultRowHeight="14"/>
  <cols>
    <col min="1" max="1" width="9" style="606"/>
    <col min="2" max="2" width="11.5833333333333" style="606"/>
    <col min="3" max="10" width="12.6666666666667" style="606"/>
    <col min="11" max="11" width="12.875" style="606" customWidth="1"/>
    <col min="12" max="13" width="11.5833333333333" style="606"/>
    <col min="14" max="19" width="12.6666666666667" style="606"/>
    <col min="20" max="20" width="11.5833333333333" style="606"/>
    <col min="21" max="23" width="12.6666666666667" style="606"/>
    <col min="24" max="16384" width="9" style="606"/>
  </cols>
  <sheetData>
    <row r="1" ht="51" customHeight="1" spans="1:24">
      <c r="A1" s="588" t="s">
        <v>4193</v>
      </c>
      <c r="B1" s="589"/>
      <c r="C1" s="589"/>
      <c r="D1" s="589"/>
      <c r="E1" s="589"/>
      <c r="F1" s="589"/>
      <c r="G1" s="589"/>
      <c r="H1" s="589"/>
      <c r="I1" s="589"/>
      <c r="J1" s="589"/>
      <c r="K1" s="589"/>
      <c r="L1" s="589"/>
      <c r="M1" s="589"/>
      <c r="N1" s="589"/>
      <c r="O1" s="589"/>
      <c r="P1" s="589"/>
      <c r="Q1" s="589"/>
      <c r="R1" s="589"/>
      <c r="S1" s="589"/>
      <c r="T1" s="589"/>
      <c r="U1" s="589"/>
      <c r="V1" s="589"/>
      <c r="W1" s="589"/>
      <c r="X1" s="590" t="s">
        <v>260</v>
      </c>
    </row>
    <row r="2" customFormat="1" ht="51" customHeight="1" spans="1:24">
      <c r="A2" s="591" t="s">
        <v>4194</v>
      </c>
      <c r="B2" s="591"/>
      <c r="C2" s="591"/>
      <c r="D2" s="591"/>
      <c r="E2" s="591"/>
      <c r="F2" s="591"/>
      <c r="G2" s="591"/>
      <c r="H2" s="591"/>
      <c r="I2" s="591"/>
      <c r="J2" s="591"/>
      <c r="K2" s="591"/>
      <c r="L2" s="591"/>
      <c r="M2" s="591"/>
      <c r="N2" s="591"/>
      <c r="O2" s="591"/>
      <c r="P2" s="591"/>
      <c r="Q2" s="591"/>
      <c r="R2" s="591"/>
      <c r="S2" s="591"/>
      <c r="T2" s="591"/>
      <c r="U2" s="591"/>
      <c r="V2" s="591"/>
      <c r="W2" s="591"/>
      <c r="X2" s="590"/>
    </row>
    <row r="3" s="606" customFormat="1" spans="1:24">
      <c r="A3" s="594" t="s">
        <v>651</v>
      </c>
      <c r="B3" s="595" t="s">
        <v>3951</v>
      </c>
      <c r="C3" s="595" t="s">
        <v>3957</v>
      </c>
      <c r="D3" s="595" t="s">
        <v>3964</v>
      </c>
      <c r="E3" s="595" t="s">
        <v>4007</v>
      </c>
      <c r="F3" s="595" t="s">
        <v>4036</v>
      </c>
      <c r="G3" s="595" t="s">
        <v>3933</v>
      </c>
      <c r="H3" s="595" t="s">
        <v>4195</v>
      </c>
      <c r="I3" s="595" t="s">
        <v>4068</v>
      </c>
      <c r="J3" s="595" t="s">
        <v>4075</v>
      </c>
      <c r="K3" s="595" t="s">
        <v>4093</v>
      </c>
      <c r="L3" s="595" t="s">
        <v>4120</v>
      </c>
      <c r="M3" s="595" t="s">
        <v>4125</v>
      </c>
      <c r="N3" s="595" t="s">
        <v>4128</v>
      </c>
      <c r="O3" s="595" t="s">
        <v>4131</v>
      </c>
      <c r="P3" s="595" t="s">
        <v>4134</v>
      </c>
      <c r="Q3" s="595" t="s">
        <v>4137</v>
      </c>
      <c r="R3" s="595" t="s">
        <v>4140</v>
      </c>
      <c r="S3" s="595" t="s">
        <v>4143</v>
      </c>
      <c r="T3" s="595" t="s">
        <v>4196</v>
      </c>
      <c r="U3" s="595" t="s">
        <v>4148</v>
      </c>
      <c r="V3" s="595" t="s">
        <v>4151</v>
      </c>
      <c r="W3" s="595" t="s">
        <v>4154</v>
      </c>
    </row>
    <row r="4" s="606" customFormat="1" ht="48" customHeight="1" spans="1:24">
      <c r="A4" s="594" t="s">
        <v>4197</v>
      </c>
      <c r="B4" s="596" t="s">
        <v>996</v>
      </c>
      <c r="C4" s="596" t="s">
        <v>4198</v>
      </c>
      <c r="D4" s="596" t="s">
        <v>3848</v>
      </c>
      <c r="E4" s="596" t="s">
        <v>4199</v>
      </c>
      <c r="F4" s="596" t="s">
        <v>4200</v>
      </c>
      <c r="G4" s="596" t="s">
        <v>4201</v>
      </c>
      <c r="H4" s="596" t="s">
        <v>4202</v>
      </c>
      <c r="I4" s="596" t="s">
        <v>4203</v>
      </c>
      <c r="J4" s="596" t="s">
        <v>4204</v>
      </c>
      <c r="K4" s="596" t="s">
        <v>4205</v>
      </c>
      <c r="L4" s="596" t="s">
        <v>1068</v>
      </c>
      <c r="M4" s="596" t="s">
        <v>1256</v>
      </c>
      <c r="N4" s="596" t="s">
        <v>1077</v>
      </c>
      <c r="O4" s="596" t="s">
        <v>1673</v>
      </c>
      <c r="P4" s="596" t="s">
        <v>1059</v>
      </c>
      <c r="Q4" s="596" t="s">
        <v>1041</v>
      </c>
      <c r="R4" s="596" t="s">
        <v>1667</v>
      </c>
      <c r="S4" s="596" t="s">
        <v>1103</v>
      </c>
      <c r="T4" s="596" t="s">
        <v>2282</v>
      </c>
      <c r="U4" s="596" t="s">
        <v>4206</v>
      </c>
      <c r="V4" s="596" t="s">
        <v>1014</v>
      </c>
      <c r="W4" s="596" t="s">
        <v>1050</v>
      </c>
    </row>
    <row r="5" s="606" customFormat="1" ht="20" customHeight="1" spans="1:24">
      <c r="A5" s="644">
        <v>0.5</v>
      </c>
      <c r="B5" s="645">
        <v>95.1515492957747</v>
      </c>
      <c r="C5" s="645">
        <v>137.124507042254</v>
      </c>
      <c r="D5" s="645">
        <v>164.885070422535</v>
      </c>
      <c r="E5" s="645">
        <v>159.865352112676</v>
      </c>
      <c r="F5" s="645">
        <v>123.794366197183</v>
      </c>
      <c r="G5" s="645">
        <v>135.451267605634</v>
      </c>
      <c r="H5" s="645">
        <v>199.698591549296</v>
      </c>
      <c r="I5" s="645">
        <v>163.054647887324</v>
      </c>
      <c r="J5" s="645">
        <v>104.405070422535</v>
      </c>
      <c r="K5" s="645">
        <v>104.87661971831</v>
      </c>
      <c r="L5" s="645">
        <v>96.6676056338028</v>
      </c>
      <c r="M5" s="645">
        <v>98.0771830985916</v>
      </c>
      <c r="N5" s="645">
        <v>99.2788732394366</v>
      </c>
      <c r="O5" s="645">
        <v>92.4845070422535</v>
      </c>
      <c r="P5" s="645">
        <v>94.1070422535211</v>
      </c>
      <c r="Q5" s="645">
        <v>97.4535211267606</v>
      </c>
      <c r="R5" s="645">
        <v>115.849014084507</v>
      </c>
      <c r="S5" s="645">
        <v>138.954929577465</v>
      </c>
      <c r="T5" s="645">
        <v>78.4749295774648</v>
      </c>
      <c r="U5" s="645">
        <v>109.997746478873</v>
      </c>
      <c r="V5" s="645">
        <v>95.1515492957747</v>
      </c>
      <c r="W5" s="645">
        <v>79.4687323943662</v>
      </c>
    </row>
    <row r="6" s="606" customFormat="1" ht="20" customHeight="1" spans="1:24">
      <c r="A6" s="644">
        <v>1</v>
      </c>
      <c r="B6" s="645">
        <v>109.541408450704</v>
      </c>
      <c r="C6" s="645">
        <v>157.112112676056</v>
      </c>
      <c r="D6" s="645">
        <v>193.178028169014</v>
      </c>
      <c r="E6" s="645">
        <v>188.685633802817</v>
      </c>
      <c r="F6" s="645">
        <v>145.820281690141</v>
      </c>
      <c r="G6" s="645">
        <v>158.729577464789</v>
      </c>
      <c r="H6" s="645">
        <v>229.19323943662</v>
      </c>
      <c r="I6" s="645">
        <v>222.60676056338</v>
      </c>
      <c r="J6" s="645">
        <v>126.638873239437</v>
      </c>
      <c r="K6" s="645">
        <v>127.627605633803</v>
      </c>
      <c r="L6" s="645">
        <v>103.061408450704</v>
      </c>
      <c r="M6" s="645">
        <v>107.660281690141</v>
      </c>
      <c r="N6" s="645">
        <v>115.18985915493</v>
      </c>
      <c r="O6" s="645">
        <v>115.605633802817</v>
      </c>
      <c r="P6" s="645">
        <v>98.1988732394366</v>
      </c>
      <c r="Q6" s="645">
        <v>99.6642253521127</v>
      </c>
      <c r="R6" s="645">
        <v>145.713802816901</v>
      </c>
      <c r="S6" s="645">
        <v>162.283943661972</v>
      </c>
      <c r="T6" s="645">
        <v>96.3177464788732</v>
      </c>
      <c r="U6" s="645">
        <v>143.361126760563</v>
      </c>
      <c r="V6" s="645">
        <v>116.234366197183</v>
      </c>
      <c r="W6" s="645">
        <v>97.0478873239437</v>
      </c>
      <c r="X6" s="598"/>
    </row>
    <row r="7" s="606" customFormat="1" ht="20" customHeight="1" spans="1:24">
      <c r="A7" s="644">
        <v>1.5</v>
      </c>
      <c r="B7" s="645">
        <v>119.124507042254</v>
      </c>
      <c r="C7" s="645">
        <v>175.634366197183</v>
      </c>
      <c r="D7" s="645">
        <v>212.952676056338</v>
      </c>
      <c r="E7" s="645">
        <v>207.152112676056</v>
      </c>
      <c r="F7" s="645">
        <v>167.947605633803</v>
      </c>
      <c r="G7" s="645">
        <v>185.562253521127</v>
      </c>
      <c r="H7" s="645">
        <v>259.843943661972</v>
      </c>
      <c r="I7" s="645">
        <v>251.533521126761</v>
      </c>
      <c r="J7" s="645">
        <v>137.575774647887</v>
      </c>
      <c r="K7" s="645">
        <v>146.885070422535</v>
      </c>
      <c r="L7" s="645">
        <v>112.750985915493</v>
      </c>
      <c r="M7" s="645">
        <v>120.381971830986</v>
      </c>
      <c r="N7" s="645">
        <v>126.076056338028</v>
      </c>
      <c r="O7" s="645">
        <v>126.390422535211</v>
      </c>
      <c r="P7" s="645">
        <v>107.467605633803</v>
      </c>
      <c r="Q7" s="645">
        <v>109.039436619718</v>
      </c>
      <c r="R7" s="645">
        <v>159.165633802817</v>
      </c>
      <c r="S7" s="645">
        <v>178.245633802817</v>
      </c>
      <c r="T7" s="645">
        <v>104.856338028169</v>
      </c>
      <c r="U7" s="645">
        <v>156.605070422535</v>
      </c>
      <c r="V7" s="645">
        <v>126.390422535211</v>
      </c>
      <c r="W7" s="645">
        <v>105.586478873239</v>
      </c>
    </row>
    <row r="8" s="606" customFormat="1" ht="20" customHeight="1" spans="1:24">
      <c r="A8" s="644">
        <v>2</v>
      </c>
      <c r="B8" s="645">
        <v>128.707605633803</v>
      </c>
      <c r="C8" s="645">
        <v>194.100845070423</v>
      </c>
      <c r="D8" s="645">
        <v>232.67661971831</v>
      </c>
      <c r="E8" s="645">
        <v>225.623661971831</v>
      </c>
      <c r="F8" s="645">
        <v>190.074929577465</v>
      </c>
      <c r="G8" s="645">
        <v>212.344225352113</v>
      </c>
      <c r="H8" s="645">
        <v>290.489577464789</v>
      </c>
      <c r="I8" s="645">
        <v>280.505915492958</v>
      </c>
      <c r="J8" s="645">
        <v>148.517746478873</v>
      </c>
      <c r="K8" s="645">
        <v>166.188169014085</v>
      </c>
      <c r="L8" s="645">
        <v>122.435492957746</v>
      </c>
      <c r="M8" s="645">
        <v>133.098591549296</v>
      </c>
      <c r="N8" s="645">
        <v>136.91661971831</v>
      </c>
      <c r="O8" s="645">
        <v>137.175211267606</v>
      </c>
      <c r="P8" s="645">
        <v>116.736338028169</v>
      </c>
      <c r="Q8" s="645">
        <v>118.409577464789</v>
      </c>
      <c r="R8" s="645">
        <v>172.56676056338</v>
      </c>
      <c r="S8" s="645">
        <v>194.207323943662</v>
      </c>
      <c r="T8" s="645">
        <v>113.339154929577</v>
      </c>
      <c r="U8" s="645">
        <v>169.849014084507</v>
      </c>
      <c r="V8" s="645">
        <v>136.495774647887</v>
      </c>
      <c r="W8" s="645">
        <v>114.175774647887</v>
      </c>
      <c r="X8" s="598"/>
    </row>
    <row r="9" s="606" customFormat="1" ht="20" customHeight="1" spans="1:24">
      <c r="A9" s="644">
        <v>2.5</v>
      </c>
      <c r="B9" s="645">
        <v>138.290704225352</v>
      </c>
      <c r="C9" s="645">
        <v>212.623098591549</v>
      </c>
      <c r="D9" s="645">
        <v>252.456338028169</v>
      </c>
      <c r="E9" s="645">
        <v>244.09014084507</v>
      </c>
      <c r="F9" s="645">
        <v>212.151549295775</v>
      </c>
      <c r="G9" s="645">
        <v>239.176901408451</v>
      </c>
      <c r="H9" s="645">
        <v>321.190985915493</v>
      </c>
      <c r="I9" s="645">
        <v>309.432676056338</v>
      </c>
      <c r="J9" s="645">
        <v>159.459718309859</v>
      </c>
      <c r="K9" s="645">
        <v>185.491267605634</v>
      </c>
      <c r="L9" s="645">
        <v>132.125070422535</v>
      </c>
      <c r="M9" s="645">
        <v>145.820281690141</v>
      </c>
      <c r="N9" s="645">
        <v>147.802816901408</v>
      </c>
      <c r="O9" s="645">
        <v>147.96</v>
      </c>
      <c r="P9" s="645">
        <v>126.005070422535</v>
      </c>
      <c r="Q9" s="645">
        <v>127.835492957746</v>
      </c>
      <c r="R9" s="645">
        <v>186.013521126761</v>
      </c>
      <c r="S9" s="645">
        <v>210.163943661972</v>
      </c>
      <c r="T9" s="645">
        <v>121.877746478873</v>
      </c>
      <c r="U9" s="645">
        <v>183.037183098592</v>
      </c>
      <c r="V9" s="645">
        <v>146.601126760563</v>
      </c>
      <c r="W9" s="645">
        <v>122.765070422535</v>
      </c>
    </row>
    <row r="10" s="606" customFormat="1" ht="20" customHeight="1" spans="1:24">
      <c r="A10" s="644">
        <v>3</v>
      </c>
      <c r="B10" s="645">
        <v>140.450704225352</v>
      </c>
      <c r="C10" s="645">
        <v>239.090704225352</v>
      </c>
      <c r="D10" s="645">
        <v>254.717746478873</v>
      </c>
      <c r="E10" s="645">
        <v>254.925633802817</v>
      </c>
      <c r="F10" s="645">
        <v>259.31661971831</v>
      </c>
      <c r="G10" s="645">
        <v>269.878309859155</v>
      </c>
      <c r="H10" s="645">
        <v>332.447323943662</v>
      </c>
      <c r="I10" s="645">
        <v>311.851267605634</v>
      </c>
      <c r="J10" s="645">
        <v>161.675492957747</v>
      </c>
      <c r="K10" s="645">
        <v>202.238873239437</v>
      </c>
      <c r="L10" s="645">
        <v>134.285070422535</v>
      </c>
      <c r="M10" s="645">
        <v>155.976338028169</v>
      </c>
      <c r="N10" s="645">
        <v>150.018591549296</v>
      </c>
      <c r="O10" s="645">
        <v>156.290704225352</v>
      </c>
      <c r="P10" s="645">
        <v>130.259154929577</v>
      </c>
      <c r="Q10" s="645">
        <v>135.902535211268</v>
      </c>
      <c r="R10" s="645">
        <v>195.59661971831</v>
      </c>
      <c r="S10" s="645">
        <v>237.310985915493</v>
      </c>
      <c r="T10" s="645">
        <v>126.025352112676</v>
      </c>
      <c r="U10" s="645">
        <v>185.77014084507</v>
      </c>
      <c r="V10" s="645">
        <v>148.816901408451</v>
      </c>
      <c r="W10" s="645">
        <v>124.925070422535</v>
      </c>
    </row>
    <row r="11" s="606" customFormat="1" ht="20" customHeight="1" spans="1:24">
      <c r="A11" s="644">
        <v>3.5</v>
      </c>
      <c r="B11" s="645">
        <v>147.209577464789</v>
      </c>
      <c r="C11" s="645">
        <v>255.468169014085</v>
      </c>
      <c r="D11" s="645">
        <v>271.774647887324</v>
      </c>
      <c r="E11" s="645">
        <v>272.50985915493</v>
      </c>
      <c r="F11" s="645">
        <v>278.203943661972</v>
      </c>
      <c r="G11" s="645">
        <v>292.269295774648</v>
      </c>
      <c r="H11" s="645">
        <v>363.148732394366</v>
      </c>
      <c r="I11" s="645">
        <v>340.565070422535</v>
      </c>
      <c r="J11" s="645">
        <v>169.270985915493</v>
      </c>
      <c r="K11" s="645">
        <v>217.049577464789</v>
      </c>
      <c r="L11" s="645">
        <v>141.774084507042</v>
      </c>
      <c r="M11" s="645">
        <v>166.811830985915</v>
      </c>
      <c r="N11" s="645">
        <v>158.085633802817</v>
      </c>
      <c r="O11" s="645">
        <v>164.88</v>
      </c>
      <c r="P11" s="645">
        <v>137.590985915493</v>
      </c>
      <c r="Q11" s="645">
        <v>143.498028169014</v>
      </c>
      <c r="R11" s="645">
        <v>206.122816901408</v>
      </c>
      <c r="S11" s="645">
        <v>253.688450704225</v>
      </c>
      <c r="T11" s="645">
        <v>132.211267605634</v>
      </c>
      <c r="U11" s="645">
        <v>195.824788732394</v>
      </c>
      <c r="V11" s="645">
        <v>155.940845070423</v>
      </c>
      <c r="W11" s="645">
        <v>131.060281690141</v>
      </c>
    </row>
    <row r="12" s="606" customFormat="1" ht="20" customHeight="1" spans="1:24">
      <c r="A12" s="644">
        <v>4</v>
      </c>
      <c r="B12" s="645">
        <v>153.917746478873</v>
      </c>
      <c r="C12" s="645">
        <v>271.845633802817</v>
      </c>
      <c r="D12" s="645">
        <v>288.831549295775</v>
      </c>
      <c r="E12" s="645">
        <v>290.038309859155</v>
      </c>
      <c r="F12" s="645">
        <v>297.091267605634</v>
      </c>
      <c r="G12" s="645">
        <v>314.710985915493</v>
      </c>
      <c r="H12" s="645">
        <v>393.85014084507</v>
      </c>
      <c r="I12" s="645">
        <v>369.334647887324</v>
      </c>
      <c r="J12" s="645">
        <v>176.917183098592</v>
      </c>
      <c r="K12" s="645">
        <v>231.855211267606</v>
      </c>
      <c r="L12" s="645">
        <v>149.318873239437</v>
      </c>
      <c r="M12" s="645">
        <v>177.652394366197</v>
      </c>
      <c r="N12" s="645">
        <v>166.152676056338</v>
      </c>
      <c r="O12" s="645">
        <v>173.52</v>
      </c>
      <c r="P12" s="645">
        <v>144.877183098592</v>
      </c>
      <c r="Q12" s="645">
        <v>151.098591549296</v>
      </c>
      <c r="R12" s="645">
        <v>216.699718309859</v>
      </c>
      <c r="S12" s="645">
        <v>270.065915492958</v>
      </c>
      <c r="T12" s="645">
        <v>138.392112676056</v>
      </c>
      <c r="U12" s="645">
        <v>205.879436619718</v>
      </c>
      <c r="V12" s="645">
        <v>163.014084507042</v>
      </c>
      <c r="W12" s="645">
        <v>137.190422535211</v>
      </c>
    </row>
    <row r="13" s="606" customFormat="1" ht="20" customHeight="1" spans="1:24">
      <c r="A13" s="644">
        <v>4.5</v>
      </c>
      <c r="B13" s="645">
        <v>160.67661971831</v>
      </c>
      <c r="C13" s="645">
        <v>288.172394366197</v>
      </c>
      <c r="D13" s="645">
        <v>305.893521126761</v>
      </c>
      <c r="E13" s="645">
        <v>307.617464788732</v>
      </c>
      <c r="F13" s="645">
        <v>315.978591549296</v>
      </c>
      <c r="G13" s="645">
        <v>337.096901408451</v>
      </c>
      <c r="H13" s="645">
        <v>424.551549295775</v>
      </c>
      <c r="I13" s="645">
        <v>398.048450704225</v>
      </c>
      <c r="J13" s="645">
        <v>184.512676056338</v>
      </c>
      <c r="K13" s="645">
        <v>246.615211267606</v>
      </c>
      <c r="L13" s="645">
        <v>156.812957746479</v>
      </c>
      <c r="M13" s="645">
        <v>188.487887323944</v>
      </c>
      <c r="N13" s="645">
        <v>174.219718309859</v>
      </c>
      <c r="O13" s="645">
        <v>182.109295774648</v>
      </c>
      <c r="P13" s="645">
        <v>152.209014084507</v>
      </c>
      <c r="Q13" s="645">
        <v>158.694084507042</v>
      </c>
      <c r="R13" s="645">
        <v>227.220845070423</v>
      </c>
      <c r="S13" s="645">
        <v>286.448450704225</v>
      </c>
      <c r="T13" s="645">
        <v>144.527323943662</v>
      </c>
      <c r="U13" s="645">
        <v>215.929014084507</v>
      </c>
      <c r="V13" s="645">
        <v>170.138028169014</v>
      </c>
      <c r="W13" s="645">
        <v>143.325633802817</v>
      </c>
    </row>
    <row r="14" s="606" customFormat="1" ht="20" customHeight="1" spans="1:24">
      <c r="A14" s="644">
        <v>5</v>
      </c>
      <c r="B14" s="645">
        <v>167.440563380282</v>
      </c>
      <c r="C14" s="645">
        <v>304.54985915493</v>
      </c>
      <c r="D14" s="645">
        <v>322.950422535211</v>
      </c>
      <c r="E14" s="645">
        <v>325.145915492958</v>
      </c>
      <c r="F14" s="645">
        <v>334.865915492958</v>
      </c>
      <c r="G14" s="645">
        <v>359.487887323944</v>
      </c>
      <c r="H14" s="645">
        <v>455.252957746479</v>
      </c>
      <c r="I14" s="645">
        <v>426.812957746479</v>
      </c>
      <c r="J14" s="645">
        <v>192.11323943662</v>
      </c>
      <c r="K14" s="645">
        <v>261.425915492958</v>
      </c>
      <c r="L14" s="645">
        <v>164.352676056338</v>
      </c>
      <c r="M14" s="645">
        <v>199.272676056338</v>
      </c>
      <c r="N14" s="645">
        <v>182.337464788732</v>
      </c>
      <c r="O14" s="645">
        <v>190.698591549296</v>
      </c>
      <c r="P14" s="645">
        <v>159.545915492958</v>
      </c>
      <c r="Q14" s="645">
        <v>166.238873239437</v>
      </c>
      <c r="R14" s="645">
        <v>237.747042253521</v>
      </c>
      <c r="S14" s="645">
        <v>302.825915492958</v>
      </c>
      <c r="T14" s="645">
        <v>150.71323943662</v>
      </c>
      <c r="U14" s="645">
        <v>225.983661971831</v>
      </c>
      <c r="V14" s="645">
        <v>177.216338028169</v>
      </c>
      <c r="W14" s="645">
        <v>149.455774647887</v>
      </c>
    </row>
    <row r="15" s="606" customFormat="1" ht="20" customHeight="1" spans="1:24">
      <c r="A15" s="644">
        <v>5.5</v>
      </c>
      <c r="B15" s="645">
        <v>171.11661971831</v>
      </c>
      <c r="C15" s="645">
        <v>348.267042253521</v>
      </c>
      <c r="D15" s="645">
        <v>354.331267605634</v>
      </c>
      <c r="E15" s="645">
        <v>359.188732394366</v>
      </c>
      <c r="F15" s="645">
        <v>412.245633802817</v>
      </c>
      <c r="G15" s="645">
        <v>455.739718309859</v>
      </c>
      <c r="H15" s="645">
        <v>466.347042253521</v>
      </c>
      <c r="I15" s="645">
        <v>429.185915492958</v>
      </c>
      <c r="J15" s="645">
        <v>194.374647887324</v>
      </c>
      <c r="K15" s="645">
        <v>287.944225352113</v>
      </c>
      <c r="L15" s="645">
        <v>170.594366197183</v>
      </c>
      <c r="M15" s="645">
        <v>226.369014084507</v>
      </c>
      <c r="N15" s="645">
        <v>216.907605633803</v>
      </c>
      <c r="O15" s="645">
        <v>202.685070422535</v>
      </c>
      <c r="P15" s="645">
        <v>195.997183098592</v>
      </c>
      <c r="Q15" s="645">
        <v>205.301408450704</v>
      </c>
      <c r="R15" s="645">
        <v>243.927887323944</v>
      </c>
      <c r="S15" s="645">
        <v>342.567887323944</v>
      </c>
      <c r="T15" s="645">
        <v>170.903661971831</v>
      </c>
      <c r="U15" s="645">
        <v>234.314366197183</v>
      </c>
      <c r="V15" s="645">
        <v>196.362253521127</v>
      </c>
      <c r="W15" s="645">
        <v>163.480563380282</v>
      </c>
    </row>
    <row r="16" s="606" customFormat="1" ht="20" customHeight="1" spans="1:24">
      <c r="A16" s="644">
        <v>6</v>
      </c>
      <c r="B16" s="645">
        <v>177.454647887324</v>
      </c>
      <c r="C16" s="645">
        <v>363.179154929577</v>
      </c>
      <c r="D16" s="645">
        <v>371.281690140845</v>
      </c>
      <c r="E16" s="645">
        <v>375.672676056338</v>
      </c>
      <c r="F16" s="645">
        <v>433.749295774648</v>
      </c>
      <c r="G16" s="645">
        <v>480.534084507042</v>
      </c>
      <c r="H16" s="645">
        <v>494.016338028169</v>
      </c>
      <c r="I16" s="645">
        <v>454.345352112676</v>
      </c>
      <c r="J16" s="645">
        <v>201.447887323944</v>
      </c>
      <c r="K16" s="645">
        <v>303.013521126761</v>
      </c>
      <c r="L16" s="645">
        <v>177.196056338028</v>
      </c>
      <c r="M16" s="645">
        <v>236.317183098592</v>
      </c>
      <c r="N16" s="645">
        <v>225.025352112676</v>
      </c>
      <c r="O16" s="645">
        <v>210.387042253521</v>
      </c>
      <c r="P16" s="645">
        <v>203.435492957747</v>
      </c>
      <c r="Q16" s="645">
        <v>213.054084507042</v>
      </c>
      <c r="R16" s="645">
        <v>252.938028169014</v>
      </c>
      <c r="S16" s="645">
        <v>358.31661971831</v>
      </c>
      <c r="T16" s="645">
        <v>177.24676056338</v>
      </c>
      <c r="U16" s="645">
        <v>243.060845070423</v>
      </c>
      <c r="V16" s="645">
        <v>203.486197183099</v>
      </c>
      <c r="W16" s="645">
        <v>169.615774647887</v>
      </c>
    </row>
    <row r="17" s="606" customFormat="1" ht="20" customHeight="1" spans="1:25">
      <c r="A17" s="644">
        <v>6.5</v>
      </c>
      <c r="B17" s="645">
        <v>183.797746478873</v>
      </c>
      <c r="C17" s="645">
        <v>378.147042253521</v>
      </c>
      <c r="D17" s="645">
        <v>388.181408450704</v>
      </c>
      <c r="E17" s="645">
        <v>392.207323943662</v>
      </c>
      <c r="F17" s="645">
        <v>455.247887323944</v>
      </c>
      <c r="G17" s="645">
        <v>505.379154929578</v>
      </c>
      <c r="H17" s="645">
        <v>521.685633802817</v>
      </c>
      <c r="I17" s="645">
        <v>479.504788732394</v>
      </c>
      <c r="J17" s="645">
        <v>208.521126760563</v>
      </c>
      <c r="K17" s="645">
        <v>318.087887323944</v>
      </c>
      <c r="L17" s="645">
        <v>183.747042253521</v>
      </c>
      <c r="M17" s="645">
        <v>246.265352112676</v>
      </c>
      <c r="N17" s="645">
        <v>233.193802816901</v>
      </c>
      <c r="O17" s="645">
        <v>218.038309859155</v>
      </c>
      <c r="P17" s="645">
        <v>210.873802816901</v>
      </c>
      <c r="Q17" s="645">
        <v>220.80676056338</v>
      </c>
      <c r="R17" s="645">
        <v>261.998873239437</v>
      </c>
      <c r="S17" s="645">
        <v>374.121126760563</v>
      </c>
      <c r="T17" s="645">
        <v>183.58985915493</v>
      </c>
      <c r="U17" s="645">
        <v>251.751549295775</v>
      </c>
      <c r="V17" s="645">
        <v>210.615211267606</v>
      </c>
      <c r="W17" s="645">
        <v>175.695211267606</v>
      </c>
    </row>
    <row r="18" s="606" customFormat="1" ht="20" customHeight="1" spans="1:25">
      <c r="A18" s="644">
        <v>7</v>
      </c>
      <c r="B18" s="645">
        <v>190.191549295775</v>
      </c>
      <c r="C18" s="645">
        <v>393.059154929577</v>
      </c>
      <c r="D18" s="645">
        <v>405.136901408451</v>
      </c>
      <c r="E18" s="645">
        <v>408.691267605634</v>
      </c>
      <c r="F18" s="645">
        <v>476.751549295775</v>
      </c>
      <c r="G18" s="645">
        <v>530.224225352113</v>
      </c>
      <c r="H18" s="645">
        <v>549.304225352113</v>
      </c>
      <c r="I18" s="645">
        <v>504.608450704225</v>
      </c>
      <c r="J18" s="645">
        <v>215.594366197183</v>
      </c>
      <c r="K18" s="645">
        <v>333.207887323944</v>
      </c>
      <c r="L18" s="645">
        <v>190.348732394366</v>
      </c>
      <c r="M18" s="645">
        <v>256.213521126761</v>
      </c>
      <c r="N18" s="645">
        <v>241.31661971831</v>
      </c>
      <c r="O18" s="645">
        <v>225.684507042254</v>
      </c>
      <c r="P18" s="645">
        <v>218.317183098592</v>
      </c>
      <c r="Q18" s="645">
        <v>228.559436619718</v>
      </c>
      <c r="R18" s="645">
        <v>271.003943661972</v>
      </c>
      <c r="S18" s="645">
        <v>389.874929577465</v>
      </c>
      <c r="T18" s="645">
        <v>189.932957746479</v>
      </c>
      <c r="U18" s="645">
        <v>260.447323943662</v>
      </c>
      <c r="V18" s="645">
        <v>217.78985915493</v>
      </c>
      <c r="W18" s="645">
        <v>181.830422535211</v>
      </c>
    </row>
    <row r="19" s="606" customFormat="1" ht="20" customHeight="1" spans="1:25">
      <c r="A19" s="644">
        <v>7.5</v>
      </c>
      <c r="B19" s="645">
        <v>196.534647887324</v>
      </c>
      <c r="C19" s="645">
        <v>408.027042253521</v>
      </c>
      <c r="D19" s="645">
        <v>422.03661971831</v>
      </c>
      <c r="E19" s="645">
        <v>425.225915492958</v>
      </c>
      <c r="F19" s="645">
        <v>498.25014084507</v>
      </c>
      <c r="G19" s="645">
        <v>555.069295774648</v>
      </c>
      <c r="H19" s="645">
        <v>576.973521126761</v>
      </c>
      <c r="I19" s="645">
        <v>529.772957746479</v>
      </c>
      <c r="J19" s="645">
        <v>222.672676056338</v>
      </c>
      <c r="K19" s="645">
        <v>348.282253521127</v>
      </c>
      <c r="L19" s="645">
        <v>196.950422535211</v>
      </c>
      <c r="M19" s="645">
        <v>266.161690140845</v>
      </c>
      <c r="N19" s="645">
        <v>249.485070422535</v>
      </c>
      <c r="O19" s="645">
        <v>233.335774647887</v>
      </c>
      <c r="P19" s="645">
        <v>225.755492957746</v>
      </c>
      <c r="Q19" s="645">
        <v>236.312112676056</v>
      </c>
      <c r="R19" s="645">
        <v>280.014084507042</v>
      </c>
      <c r="S19" s="645">
        <v>405.623661971831</v>
      </c>
      <c r="T19" s="645">
        <v>196.270985915493</v>
      </c>
      <c r="U19" s="645">
        <v>269.193802816901</v>
      </c>
      <c r="V19" s="645">
        <v>224.918873239437</v>
      </c>
      <c r="W19" s="645">
        <v>187.90985915493</v>
      </c>
    </row>
    <row r="20" s="606" customFormat="1" ht="20" customHeight="1" spans="1:25">
      <c r="A20" s="644">
        <v>8</v>
      </c>
      <c r="B20" s="645">
        <v>202.877746478873</v>
      </c>
      <c r="C20" s="645">
        <v>422.944225352113</v>
      </c>
      <c r="D20" s="645">
        <v>438.992112676056</v>
      </c>
      <c r="E20" s="645">
        <v>441.70985915493</v>
      </c>
      <c r="F20" s="645">
        <v>519.698028169014</v>
      </c>
      <c r="G20" s="645">
        <v>579.863661971831</v>
      </c>
      <c r="H20" s="645">
        <v>604.642816901409</v>
      </c>
      <c r="I20" s="645">
        <v>554.932394366197</v>
      </c>
      <c r="J20" s="645">
        <v>229.745915492958</v>
      </c>
      <c r="K20" s="645">
        <v>363.351549295775</v>
      </c>
      <c r="L20" s="645">
        <v>203.557183098592</v>
      </c>
      <c r="M20" s="645">
        <v>276.059154929578</v>
      </c>
      <c r="N20" s="645">
        <v>257.602816901408</v>
      </c>
      <c r="O20" s="645">
        <v>241.032676056338</v>
      </c>
      <c r="P20" s="645">
        <v>233.193802816901</v>
      </c>
      <c r="Q20" s="645">
        <v>244.064788732394</v>
      </c>
      <c r="R20" s="645">
        <v>289.074929577465</v>
      </c>
      <c r="S20" s="645">
        <v>421.428169014085</v>
      </c>
      <c r="T20" s="645">
        <v>202.614084507042</v>
      </c>
      <c r="U20" s="645">
        <v>277.884507042254</v>
      </c>
      <c r="V20" s="645">
        <v>232.042816901408</v>
      </c>
      <c r="W20" s="645">
        <v>194.04</v>
      </c>
    </row>
    <row r="21" s="606" customFormat="1" ht="20" customHeight="1" spans="1:25">
      <c r="A21" s="644">
        <v>8.5</v>
      </c>
      <c r="B21" s="645">
        <v>209.215774647887</v>
      </c>
      <c r="C21" s="645">
        <v>437.912112676056</v>
      </c>
      <c r="D21" s="645">
        <v>455.891830985916</v>
      </c>
      <c r="E21" s="645">
        <v>458.244507042254</v>
      </c>
      <c r="F21" s="645">
        <v>541.201690140845</v>
      </c>
      <c r="G21" s="645">
        <v>604.708732394366</v>
      </c>
      <c r="H21" s="645">
        <v>632.312112676056</v>
      </c>
      <c r="I21" s="645">
        <v>580.036056338028</v>
      </c>
      <c r="J21" s="645">
        <v>236.819154929577</v>
      </c>
      <c r="K21" s="645">
        <v>378.47661971831</v>
      </c>
      <c r="L21" s="645">
        <v>210.158873239437</v>
      </c>
      <c r="M21" s="645">
        <v>286.007323943662</v>
      </c>
      <c r="N21" s="645">
        <v>265.776338028169</v>
      </c>
      <c r="O21" s="645">
        <v>248.683943661972</v>
      </c>
      <c r="P21" s="645">
        <v>240.632112676056</v>
      </c>
      <c r="Q21" s="645">
        <v>251.817464788732</v>
      </c>
      <c r="R21" s="645">
        <v>298.08</v>
      </c>
      <c r="S21" s="645">
        <v>437.176901408451</v>
      </c>
      <c r="T21" s="645">
        <v>208.957183098592</v>
      </c>
      <c r="U21" s="645">
        <v>286.580281690141</v>
      </c>
      <c r="V21" s="645">
        <v>239.171830985916</v>
      </c>
      <c r="W21" s="645">
        <v>200.175211267606</v>
      </c>
    </row>
    <row r="22" s="606" customFormat="1" ht="20" customHeight="1" spans="1:25">
      <c r="A22" s="644">
        <v>9</v>
      </c>
      <c r="B22" s="645">
        <v>215.558873239437</v>
      </c>
      <c r="C22" s="645">
        <v>452.824225352113</v>
      </c>
      <c r="D22" s="645">
        <v>472.842253521127</v>
      </c>
      <c r="E22" s="645">
        <v>474.779154929577</v>
      </c>
      <c r="F22" s="645">
        <v>562.700281690141</v>
      </c>
      <c r="G22" s="645">
        <v>629.558873239437</v>
      </c>
      <c r="H22" s="645">
        <v>659.981408450704</v>
      </c>
      <c r="I22" s="645">
        <v>605.200563380282</v>
      </c>
      <c r="J22" s="645">
        <v>243.892394366197</v>
      </c>
      <c r="K22" s="645">
        <v>393.545915492958</v>
      </c>
      <c r="L22" s="645">
        <v>216.760563380282</v>
      </c>
      <c r="M22" s="645">
        <v>295.955492957747</v>
      </c>
      <c r="N22" s="645">
        <v>273.894084507042</v>
      </c>
      <c r="O22" s="645">
        <v>256.33014084507</v>
      </c>
      <c r="P22" s="645">
        <v>248.075492957747</v>
      </c>
      <c r="Q22" s="645">
        <v>259.575211267606</v>
      </c>
      <c r="R22" s="645">
        <v>307.140845070423</v>
      </c>
      <c r="S22" s="645">
        <v>452.981408450704</v>
      </c>
      <c r="T22" s="645">
        <v>215.300281690141</v>
      </c>
      <c r="U22" s="645">
        <v>295.32676056338</v>
      </c>
      <c r="V22" s="645">
        <v>246.295774647887</v>
      </c>
      <c r="W22" s="645">
        <v>206.254647887324</v>
      </c>
    </row>
    <row r="23" s="606" customFormat="1" ht="20" customHeight="1" spans="1:25">
      <c r="A23" s="644">
        <v>9.5</v>
      </c>
      <c r="B23" s="645">
        <v>221.901971830986</v>
      </c>
      <c r="C23" s="645">
        <v>467.792112676056</v>
      </c>
      <c r="D23" s="645">
        <v>489.747042253521</v>
      </c>
      <c r="E23" s="645">
        <v>491.263098591549</v>
      </c>
      <c r="F23" s="645">
        <v>584.203943661972</v>
      </c>
      <c r="G23" s="645">
        <v>654.403943661972</v>
      </c>
      <c r="H23" s="645">
        <v>687.594929577465</v>
      </c>
      <c r="I23" s="645">
        <v>630.36</v>
      </c>
      <c r="J23" s="645">
        <v>250.965633802817</v>
      </c>
      <c r="K23" s="645">
        <v>408.670985915493</v>
      </c>
      <c r="L23" s="645">
        <v>223.367323943662</v>
      </c>
      <c r="M23" s="645">
        <v>305.903661971831</v>
      </c>
      <c r="N23" s="645">
        <v>282.067605633803</v>
      </c>
      <c r="O23" s="645">
        <v>264.032112676056</v>
      </c>
      <c r="P23" s="645">
        <v>255.513802816901</v>
      </c>
      <c r="Q23" s="645">
        <v>267.327887323944</v>
      </c>
      <c r="R23" s="645">
        <v>316.150985915493</v>
      </c>
      <c r="S23" s="645">
        <v>468.73014084507</v>
      </c>
      <c r="T23" s="645">
        <v>221.638309859155</v>
      </c>
      <c r="U23" s="645">
        <v>304.022535211268</v>
      </c>
      <c r="V23" s="645">
        <v>253.475492957746</v>
      </c>
      <c r="W23" s="645">
        <v>212.38985915493</v>
      </c>
    </row>
    <row r="24" s="606" customFormat="1" ht="20" customHeight="1" spans="1:25">
      <c r="A24" s="644">
        <v>10</v>
      </c>
      <c r="B24" s="645">
        <v>228.245070422535</v>
      </c>
      <c r="C24" s="645">
        <v>482.704225352113</v>
      </c>
      <c r="D24" s="645">
        <v>506.697464788732</v>
      </c>
      <c r="E24" s="645">
        <v>507.797746478873</v>
      </c>
      <c r="F24" s="645">
        <v>605.651830985916</v>
      </c>
      <c r="G24" s="645">
        <v>679.198309859155</v>
      </c>
      <c r="H24" s="645">
        <v>715.264225352113</v>
      </c>
      <c r="I24" s="645">
        <v>655.463661971831</v>
      </c>
      <c r="J24" s="645">
        <v>258.038873239437</v>
      </c>
      <c r="K24" s="645">
        <v>423.740281690141</v>
      </c>
      <c r="L24" s="645">
        <v>229.969014084507</v>
      </c>
      <c r="M24" s="645">
        <v>315.851830985915</v>
      </c>
      <c r="N24" s="645">
        <v>290.236056338028</v>
      </c>
      <c r="O24" s="645">
        <v>271.68338028169</v>
      </c>
      <c r="P24" s="645">
        <v>262.952112676056</v>
      </c>
      <c r="Q24" s="645">
        <v>275.080563380282</v>
      </c>
      <c r="R24" s="645">
        <v>325.20676056338</v>
      </c>
      <c r="S24" s="645">
        <v>484.534647887324</v>
      </c>
      <c r="T24" s="645">
        <v>227.981408450704</v>
      </c>
      <c r="U24" s="645">
        <v>312.769014084507</v>
      </c>
      <c r="V24" s="645">
        <v>260.599436619718</v>
      </c>
      <c r="W24" s="645">
        <v>218.469295774648</v>
      </c>
    </row>
    <row r="25" s="606" customFormat="1" ht="20" customHeight="1" spans="1:25">
      <c r="A25" s="644">
        <v>10.5</v>
      </c>
      <c r="B25" s="645">
        <v>257.896901408451</v>
      </c>
      <c r="C25" s="645">
        <v>584.285070422535</v>
      </c>
      <c r="D25" s="645">
        <v>519.261971830986</v>
      </c>
      <c r="E25" s="645">
        <v>521.350985915493</v>
      </c>
      <c r="F25" s="645">
        <v>678.376901408451</v>
      </c>
      <c r="G25" s="645">
        <v>781.772957746479</v>
      </c>
      <c r="H25" s="645">
        <v>734.988169014085</v>
      </c>
      <c r="I25" s="645">
        <v>665.467605633803</v>
      </c>
      <c r="J25" s="645">
        <v>302.486197183099</v>
      </c>
      <c r="K25" s="645">
        <v>479.692394366197</v>
      </c>
      <c r="L25" s="645">
        <v>272.641690140845</v>
      </c>
      <c r="M25" s="645">
        <v>359.88338028169</v>
      </c>
      <c r="N25" s="645">
        <v>335.418591549296</v>
      </c>
      <c r="O25" s="645">
        <v>310.953802816901</v>
      </c>
      <c r="P25" s="645">
        <v>293.288450704225</v>
      </c>
      <c r="Q25" s="645">
        <v>314.249577464789</v>
      </c>
      <c r="R25" s="645">
        <v>424.125633802817</v>
      </c>
      <c r="S25" s="645">
        <v>593.594366197183</v>
      </c>
      <c r="T25" s="645">
        <v>255.179154929577</v>
      </c>
      <c r="U25" s="645">
        <v>351.258591549296</v>
      </c>
      <c r="V25" s="645">
        <v>345.143661971831</v>
      </c>
      <c r="W25" s="645">
        <v>294.540845070423</v>
      </c>
    </row>
    <row r="26" s="606" customFormat="1" ht="20" customHeight="1" spans="1:25">
      <c r="A26" s="644">
        <v>11</v>
      </c>
      <c r="B26" s="645">
        <v>264.032112676056</v>
      </c>
      <c r="C26" s="645">
        <v>597.057464788732</v>
      </c>
      <c r="D26" s="645">
        <v>531.821408450704</v>
      </c>
      <c r="E26" s="645">
        <v>534.909295774648</v>
      </c>
      <c r="F26" s="645">
        <v>700.037746478873</v>
      </c>
      <c r="G26" s="645">
        <v>805.68</v>
      </c>
      <c r="H26" s="645">
        <v>754.661408450704</v>
      </c>
      <c r="I26" s="645">
        <v>682.996056338028</v>
      </c>
      <c r="J26" s="645">
        <v>309.508732394366</v>
      </c>
      <c r="K26" s="645">
        <v>495.12676056338</v>
      </c>
      <c r="L26" s="645">
        <v>279.400563380282</v>
      </c>
      <c r="M26" s="645">
        <v>368.107605633803</v>
      </c>
      <c r="N26" s="645">
        <v>342.334647887324</v>
      </c>
      <c r="O26" s="645">
        <v>318.549295774648</v>
      </c>
      <c r="P26" s="645">
        <v>300.518873239437</v>
      </c>
      <c r="Q26" s="645">
        <v>321.951549295775</v>
      </c>
      <c r="R26" s="645">
        <v>434.180281690141</v>
      </c>
      <c r="S26" s="645">
        <v>608.922253521127</v>
      </c>
      <c r="T26" s="645">
        <v>261.258591549296</v>
      </c>
      <c r="U26" s="645">
        <v>359.741408450704</v>
      </c>
      <c r="V26" s="645">
        <v>352.997746478873</v>
      </c>
      <c r="W26" s="645">
        <v>301.355492957746</v>
      </c>
    </row>
    <row r="27" s="606" customFormat="1" ht="20" customHeight="1" spans="1:25">
      <c r="A27" s="644">
        <v>11.5</v>
      </c>
      <c r="B27" s="645">
        <v>270.162253521127</v>
      </c>
      <c r="C27" s="645">
        <v>609.82985915493</v>
      </c>
      <c r="D27" s="645">
        <v>544.33014084507</v>
      </c>
      <c r="E27" s="645">
        <v>548.462535211268</v>
      </c>
      <c r="F27" s="645">
        <v>721.642816901409</v>
      </c>
      <c r="G27" s="645">
        <v>829.581971830986</v>
      </c>
      <c r="H27" s="645">
        <v>774.385352112676</v>
      </c>
      <c r="I27" s="645">
        <v>700.524507042254</v>
      </c>
      <c r="J27" s="645">
        <v>316.475492957746</v>
      </c>
      <c r="K27" s="645">
        <v>510.510422535211</v>
      </c>
      <c r="L27" s="645">
        <v>286.159436619718</v>
      </c>
      <c r="M27" s="645">
        <v>376.382535211268</v>
      </c>
      <c r="N27" s="645">
        <v>349.250704225352</v>
      </c>
      <c r="O27" s="645">
        <v>326.14985915493</v>
      </c>
      <c r="P27" s="645">
        <v>307.693521126761</v>
      </c>
      <c r="Q27" s="645">
        <v>329.597746478873</v>
      </c>
      <c r="R27" s="645">
        <v>444.22985915493</v>
      </c>
      <c r="S27" s="645">
        <v>624.255211267606</v>
      </c>
      <c r="T27" s="645">
        <v>267.343098591549</v>
      </c>
      <c r="U27" s="645">
        <v>368.229295774648</v>
      </c>
      <c r="V27" s="645">
        <v>360.856901408451</v>
      </c>
      <c r="W27" s="645">
        <v>308.215774647887</v>
      </c>
      <c r="X27" s="598"/>
    </row>
    <row r="28" s="606" customFormat="1" ht="20" customHeight="1" spans="1:25">
      <c r="A28" s="644">
        <v>12</v>
      </c>
      <c r="B28" s="645">
        <v>276.297464788732</v>
      </c>
      <c r="C28" s="645">
        <v>622.652957746479</v>
      </c>
      <c r="D28" s="645">
        <v>556.894647887324</v>
      </c>
      <c r="E28" s="645">
        <v>562.015774647887</v>
      </c>
      <c r="F28" s="645">
        <v>743.298591549296</v>
      </c>
      <c r="G28" s="645">
        <v>853.489014084507</v>
      </c>
      <c r="H28" s="645">
        <v>794.053521126761</v>
      </c>
      <c r="I28" s="645">
        <v>718.052957746479</v>
      </c>
      <c r="J28" s="645">
        <v>323.498028169014</v>
      </c>
      <c r="K28" s="645">
        <v>525.899154929577</v>
      </c>
      <c r="L28" s="645">
        <v>292.918309859155</v>
      </c>
      <c r="M28" s="645">
        <v>384.60676056338</v>
      </c>
      <c r="N28" s="645">
        <v>356.16676056338</v>
      </c>
      <c r="O28" s="645">
        <v>333.745352112676</v>
      </c>
      <c r="P28" s="645">
        <v>314.923943661972</v>
      </c>
      <c r="Q28" s="645">
        <v>337.243943661972</v>
      </c>
      <c r="R28" s="645">
        <v>454.233802816901</v>
      </c>
      <c r="S28" s="645">
        <v>639.588169014085</v>
      </c>
      <c r="T28" s="645">
        <v>273.371830985915</v>
      </c>
      <c r="U28" s="645">
        <v>376.661408450704</v>
      </c>
      <c r="V28" s="645">
        <v>368.716056338028</v>
      </c>
      <c r="W28" s="645">
        <v>315.081126760563</v>
      </c>
      <c r="X28" s="598"/>
      <c r="Y28" s="598"/>
    </row>
    <row r="29" s="606" customFormat="1" ht="20" customHeight="1" spans="1:25">
      <c r="A29" s="644">
        <v>12.5</v>
      </c>
      <c r="B29" s="645">
        <v>282.427605633803</v>
      </c>
      <c r="C29" s="645">
        <v>635.425352112676</v>
      </c>
      <c r="D29" s="645">
        <v>569.459154929577</v>
      </c>
      <c r="E29" s="645">
        <v>575.574084507042</v>
      </c>
      <c r="F29" s="645">
        <v>764.903661971831</v>
      </c>
      <c r="G29" s="645">
        <v>877.396056338028</v>
      </c>
      <c r="H29" s="645">
        <v>813.72676056338</v>
      </c>
      <c r="I29" s="645">
        <v>735.576338028169</v>
      </c>
      <c r="J29" s="645">
        <v>330.520563380282</v>
      </c>
      <c r="K29" s="645">
        <v>541.282816901408</v>
      </c>
      <c r="L29" s="645">
        <v>299.732957746479</v>
      </c>
      <c r="M29" s="645">
        <v>392.881690140845</v>
      </c>
      <c r="N29" s="645">
        <v>363.087887323944</v>
      </c>
      <c r="O29" s="645">
        <v>341.340845070423</v>
      </c>
      <c r="P29" s="645">
        <v>322.154366197183</v>
      </c>
      <c r="Q29" s="645">
        <v>344.945915492958</v>
      </c>
      <c r="R29" s="645">
        <v>464.28338028169</v>
      </c>
      <c r="S29" s="645">
        <v>654.921126760563</v>
      </c>
      <c r="T29" s="645">
        <v>279.451267605634</v>
      </c>
      <c r="U29" s="645">
        <v>385.144225352113</v>
      </c>
      <c r="V29" s="645">
        <v>376.57014084507</v>
      </c>
      <c r="W29" s="645">
        <v>321.946478873239</v>
      </c>
      <c r="X29" s="598"/>
    </row>
    <row r="30" s="606" customFormat="1" ht="20" customHeight="1" spans="1:25">
      <c r="A30" s="644">
        <v>13</v>
      </c>
      <c r="B30" s="645">
        <v>288.562816901408</v>
      </c>
      <c r="C30" s="645">
        <v>648.197746478873</v>
      </c>
      <c r="D30" s="645">
        <v>582.018591549296</v>
      </c>
      <c r="E30" s="645">
        <v>589.127323943662</v>
      </c>
      <c r="F30" s="645">
        <v>786.508732394366</v>
      </c>
      <c r="G30" s="645">
        <v>901.298028169014</v>
      </c>
      <c r="H30" s="645">
        <v>833.450704225352</v>
      </c>
      <c r="I30" s="645">
        <v>753.104788732394</v>
      </c>
      <c r="J30" s="645">
        <v>337.543098591549</v>
      </c>
      <c r="K30" s="645">
        <v>556.666478873239</v>
      </c>
      <c r="L30" s="645">
        <v>306.491830985915</v>
      </c>
      <c r="M30" s="645">
        <v>401.105915492958</v>
      </c>
      <c r="N30" s="645">
        <v>370.003943661972</v>
      </c>
      <c r="O30" s="645">
        <v>348.936338028169</v>
      </c>
      <c r="P30" s="645">
        <v>329.334084507042</v>
      </c>
      <c r="Q30" s="645">
        <v>352.597183098592</v>
      </c>
      <c r="R30" s="645">
        <v>474.287323943662</v>
      </c>
      <c r="S30" s="645">
        <v>670.254084507042</v>
      </c>
      <c r="T30" s="645">
        <v>285.530704225352</v>
      </c>
      <c r="U30" s="645">
        <v>393.576338028169</v>
      </c>
      <c r="V30" s="645">
        <v>384.429295774648</v>
      </c>
      <c r="W30" s="645">
        <v>328.811830985915</v>
      </c>
      <c r="X30" s="598"/>
    </row>
    <row r="31" s="606" customFormat="1" ht="20" customHeight="1" spans="1:25">
      <c r="A31" s="644">
        <v>13.5</v>
      </c>
      <c r="B31" s="645">
        <v>294.692957746479</v>
      </c>
      <c r="C31" s="645">
        <v>661.020845070423</v>
      </c>
      <c r="D31" s="645">
        <v>594.583098591549</v>
      </c>
      <c r="E31" s="645">
        <v>602.685633802817</v>
      </c>
      <c r="F31" s="645">
        <v>808.164507042254</v>
      </c>
      <c r="G31" s="645">
        <v>925.205070422535</v>
      </c>
      <c r="H31" s="645">
        <v>853.118873239437</v>
      </c>
      <c r="I31" s="645">
        <v>770.63323943662</v>
      </c>
      <c r="J31" s="645">
        <v>344.560563380282</v>
      </c>
      <c r="K31" s="645">
        <v>572.05014084507</v>
      </c>
      <c r="L31" s="645">
        <v>313.250704225352</v>
      </c>
      <c r="M31" s="645">
        <v>409.380845070423</v>
      </c>
      <c r="N31" s="645">
        <v>376.92</v>
      </c>
      <c r="O31" s="645">
        <v>356.531830985916</v>
      </c>
      <c r="P31" s="645">
        <v>336.564507042254</v>
      </c>
      <c r="Q31" s="645">
        <v>360.24338028169</v>
      </c>
      <c r="R31" s="645">
        <v>484.336901408451</v>
      </c>
      <c r="S31" s="645">
        <v>685.587042253521</v>
      </c>
      <c r="T31" s="645">
        <v>291.61014084507</v>
      </c>
      <c r="U31" s="645">
        <v>402.064225352113</v>
      </c>
      <c r="V31" s="645">
        <v>392.288450704225</v>
      </c>
      <c r="W31" s="645">
        <v>335.626478873239</v>
      </c>
      <c r="X31" s="598"/>
    </row>
    <row r="32" s="606" customFormat="1" ht="20" customHeight="1" spans="1:25">
      <c r="A32" s="644">
        <v>14</v>
      </c>
      <c r="B32" s="645">
        <v>300.828169014085</v>
      </c>
      <c r="C32" s="645">
        <v>673.79323943662</v>
      </c>
      <c r="D32" s="645">
        <v>607.142535211268</v>
      </c>
      <c r="E32" s="645">
        <v>616.238873239437</v>
      </c>
      <c r="F32" s="645">
        <v>829.769577464789</v>
      </c>
      <c r="G32" s="645">
        <v>949.162816901409</v>
      </c>
      <c r="H32" s="645">
        <v>872.842816901409</v>
      </c>
      <c r="I32" s="645">
        <v>788.161690140845</v>
      </c>
      <c r="J32" s="645">
        <v>351.583098591549</v>
      </c>
      <c r="K32" s="645">
        <v>587.438873239437</v>
      </c>
      <c r="L32" s="645">
        <v>320.009577464789</v>
      </c>
      <c r="M32" s="645">
        <v>417.655774647887</v>
      </c>
      <c r="N32" s="645">
        <v>383.836056338028</v>
      </c>
      <c r="O32" s="645">
        <v>364.127323943662</v>
      </c>
      <c r="P32" s="645">
        <v>343.794929577465</v>
      </c>
      <c r="Q32" s="645">
        <v>367.945352112676</v>
      </c>
      <c r="R32" s="645">
        <v>494.340845070423</v>
      </c>
      <c r="S32" s="645">
        <v>700.92</v>
      </c>
      <c r="T32" s="645">
        <v>297.689577464789</v>
      </c>
      <c r="U32" s="645">
        <v>410.496338028169</v>
      </c>
      <c r="V32" s="645">
        <v>400.142535211268</v>
      </c>
      <c r="W32" s="645">
        <v>342.48676056338</v>
      </c>
      <c r="X32" s="598"/>
    </row>
    <row r="33" s="606" customFormat="1" ht="20" customHeight="1" spans="1:24">
      <c r="A33" s="644">
        <v>14.5</v>
      </c>
      <c r="B33" s="645">
        <v>306.958309859155</v>
      </c>
      <c r="C33" s="645">
        <v>686.616338028169</v>
      </c>
      <c r="D33" s="645">
        <v>619.651267605634</v>
      </c>
      <c r="E33" s="645">
        <v>629.792112676056</v>
      </c>
      <c r="F33" s="645">
        <v>851.430422535211</v>
      </c>
      <c r="G33" s="645">
        <v>973.064788732394</v>
      </c>
      <c r="H33" s="645">
        <v>892.516056338028</v>
      </c>
      <c r="I33" s="645">
        <v>805.69014084507</v>
      </c>
      <c r="J33" s="645">
        <v>358.554929577465</v>
      </c>
      <c r="K33" s="645">
        <v>602.822535211268</v>
      </c>
      <c r="L33" s="645">
        <v>326.773521126761</v>
      </c>
      <c r="M33" s="645">
        <v>425.88</v>
      </c>
      <c r="N33" s="645">
        <v>390.752112676056</v>
      </c>
      <c r="O33" s="645">
        <v>371.727887323944</v>
      </c>
      <c r="P33" s="645">
        <v>351.025352112676</v>
      </c>
      <c r="Q33" s="645">
        <v>375.591549295775</v>
      </c>
      <c r="R33" s="645">
        <v>504.395492957747</v>
      </c>
      <c r="S33" s="645">
        <v>716.252957746479</v>
      </c>
      <c r="T33" s="645">
        <v>303.769014084507</v>
      </c>
      <c r="U33" s="645">
        <v>418.979154929577</v>
      </c>
      <c r="V33" s="645">
        <v>408.001690140845</v>
      </c>
      <c r="W33" s="645">
        <v>349.352112676056</v>
      </c>
      <c r="X33" s="598"/>
    </row>
    <row r="34" s="606" customFormat="1" ht="20" customHeight="1" spans="1:24">
      <c r="A34" s="644">
        <v>15</v>
      </c>
      <c r="B34" s="645">
        <v>313.093521126761</v>
      </c>
      <c r="C34" s="645">
        <v>699.383661971831</v>
      </c>
      <c r="D34" s="645">
        <v>632.215774647887</v>
      </c>
      <c r="E34" s="645">
        <v>643.350422535211</v>
      </c>
      <c r="F34" s="645">
        <v>873.035492957747</v>
      </c>
      <c r="G34" s="645">
        <v>996.971830985916</v>
      </c>
      <c r="H34" s="645">
        <v>912.24</v>
      </c>
      <c r="I34" s="645">
        <v>823.218591549296</v>
      </c>
      <c r="J34" s="645">
        <v>365.572394366197</v>
      </c>
      <c r="K34" s="645">
        <v>618.206197183099</v>
      </c>
      <c r="L34" s="645">
        <v>333.583098591549</v>
      </c>
      <c r="M34" s="645">
        <v>434.154929577465</v>
      </c>
      <c r="N34" s="645">
        <v>397.668169014085</v>
      </c>
      <c r="O34" s="645">
        <v>379.32338028169</v>
      </c>
      <c r="P34" s="645">
        <v>358.205070422535</v>
      </c>
      <c r="Q34" s="645">
        <v>383.242816901408</v>
      </c>
      <c r="R34" s="645">
        <v>514.394366197183</v>
      </c>
      <c r="S34" s="645">
        <v>731.585915492958</v>
      </c>
      <c r="T34" s="645">
        <v>309.853521126761</v>
      </c>
      <c r="U34" s="645">
        <v>427.467042253521</v>
      </c>
      <c r="V34" s="645">
        <v>415.911549295775</v>
      </c>
      <c r="W34" s="645">
        <v>356.217464788732</v>
      </c>
      <c r="X34" s="598"/>
    </row>
    <row r="35" s="606" customFormat="1" ht="20" customHeight="1" spans="1:24">
      <c r="A35" s="644">
        <v>15.5</v>
      </c>
      <c r="B35" s="645">
        <v>319.172957746479</v>
      </c>
      <c r="C35" s="645">
        <v>712.156056338028</v>
      </c>
      <c r="D35" s="645">
        <v>644.780281690141</v>
      </c>
      <c r="E35" s="645">
        <v>656.903661971831</v>
      </c>
      <c r="F35" s="645">
        <v>894.640563380282</v>
      </c>
      <c r="G35" s="645">
        <v>1020.87887323944</v>
      </c>
      <c r="H35" s="645">
        <v>931.908169014084</v>
      </c>
      <c r="I35" s="645">
        <v>840.696338028169</v>
      </c>
      <c r="J35" s="645">
        <v>372.594929577465</v>
      </c>
      <c r="K35" s="645">
        <v>633.58985915493</v>
      </c>
      <c r="L35" s="645">
        <v>340.341971830986</v>
      </c>
      <c r="M35" s="645">
        <v>442.379154929578</v>
      </c>
      <c r="N35" s="645">
        <v>404.64</v>
      </c>
      <c r="O35" s="645">
        <v>386.918873239437</v>
      </c>
      <c r="P35" s="645">
        <v>365.435492957746</v>
      </c>
      <c r="Q35" s="645">
        <v>390.944788732394</v>
      </c>
      <c r="R35" s="645">
        <v>524.449014084507</v>
      </c>
      <c r="S35" s="645">
        <v>746.918873239437</v>
      </c>
      <c r="T35" s="645">
        <v>315.882253521127</v>
      </c>
      <c r="U35" s="645">
        <v>435.899154929577</v>
      </c>
      <c r="V35" s="645">
        <v>423.770704225352</v>
      </c>
      <c r="W35" s="645">
        <v>363.082816901408</v>
      </c>
      <c r="X35" s="598"/>
    </row>
    <row r="36" s="606" customFormat="1" ht="20" customHeight="1" spans="1:24">
      <c r="A36" s="644">
        <v>16</v>
      </c>
      <c r="B36" s="645">
        <v>325.308169014085</v>
      </c>
      <c r="C36" s="645">
        <v>724.979154929577</v>
      </c>
      <c r="D36" s="645">
        <v>657.339718309859</v>
      </c>
      <c r="E36" s="645">
        <v>670.461971830986</v>
      </c>
      <c r="F36" s="645">
        <v>916.296338028169</v>
      </c>
      <c r="G36" s="645">
        <v>1044.78084507042</v>
      </c>
      <c r="H36" s="645">
        <v>951.632112676056</v>
      </c>
      <c r="I36" s="645">
        <v>858.224788732394</v>
      </c>
      <c r="J36" s="645">
        <v>379.617464788732</v>
      </c>
      <c r="K36" s="645">
        <v>648.978591549296</v>
      </c>
      <c r="L36" s="645">
        <v>347.105915492958</v>
      </c>
      <c r="M36" s="645">
        <v>450.654084507042</v>
      </c>
      <c r="N36" s="645">
        <v>411.556056338028</v>
      </c>
      <c r="O36" s="645">
        <v>394.514366197183</v>
      </c>
      <c r="P36" s="645">
        <v>372.665915492958</v>
      </c>
      <c r="Q36" s="645">
        <v>398.590985915493</v>
      </c>
      <c r="R36" s="645">
        <v>534.498591549296</v>
      </c>
      <c r="S36" s="645">
        <v>762.251830985916</v>
      </c>
      <c r="T36" s="645">
        <v>321.961690140845</v>
      </c>
      <c r="U36" s="645">
        <v>444.381971830986</v>
      </c>
      <c r="V36" s="645">
        <v>431.62985915493</v>
      </c>
      <c r="W36" s="645">
        <v>369.892394366197</v>
      </c>
      <c r="X36" s="598"/>
    </row>
    <row r="37" s="606" customFormat="1" ht="20" customHeight="1" spans="1:24">
      <c r="A37" s="644">
        <v>16.5</v>
      </c>
      <c r="B37" s="645">
        <v>331.438309859155</v>
      </c>
      <c r="C37" s="645">
        <v>737.751549295775</v>
      </c>
      <c r="D37" s="645">
        <v>669.904225352113</v>
      </c>
      <c r="E37" s="645">
        <v>684.015211267606</v>
      </c>
      <c r="F37" s="645">
        <v>937.901408450704</v>
      </c>
      <c r="G37" s="645">
        <v>1068.68788732394</v>
      </c>
      <c r="H37" s="645">
        <v>971.305352112676</v>
      </c>
      <c r="I37" s="645">
        <v>875.75323943662</v>
      </c>
      <c r="J37" s="645">
        <v>386.64</v>
      </c>
      <c r="K37" s="645">
        <v>664.362253521127</v>
      </c>
      <c r="L37" s="645">
        <v>353.864788732394</v>
      </c>
      <c r="M37" s="645">
        <v>458.929014084507</v>
      </c>
      <c r="N37" s="645">
        <v>418.472112676056</v>
      </c>
      <c r="O37" s="645">
        <v>402.10985915493</v>
      </c>
      <c r="P37" s="645">
        <v>379.840563380282</v>
      </c>
      <c r="Q37" s="645">
        <v>406.242253521127</v>
      </c>
      <c r="R37" s="645">
        <v>544.502535211268</v>
      </c>
      <c r="S37" s="645">
        <v>777.584788732394</v>
      </c>
      <c r="T37" s="645">
        <v>328.041126760563</v>
      </c>
      <c r="U37" s="645">
        <v>452.814084507042</v>
      </c>
      <c r="V37" s="645">
        <v>439.483943661972</v>
      </c>
      <c r="W37" s="645">
        <v>376.757746478873</v>
      </c>
      <c r="X37" s="598"/>
    </row>
    <row r="38" s="606" customFormat="1" ht="20" customHeight="1" spans="1:24">
      <c r="A38" s="644">
        <v>17</v>
      </c>
      <c r="B38" s="645">
        <v>337.573521126761</v>
      </c>
      <c r="C38" s="645">
        <v>750.523943661972</v>
      </c>
      <c r="D38" s="645">
        <v>682.463661971831</v>
      </c>
      <c r="E38" s="645">
        <v>697.517746478873</v>
      </c>
      <c r="F38" s="645">
        <v>959.562253521127</v>
      </c>
      <c r="G38" s="645">
        <v>1092.59492957746</v>
      </c>
      <c r="H38" s="645">
        <v>991.029295774648</v>
      </c>
      <c r="I38" s="645">
        <v>893.281690140845</v>
      </c>
      <c r="J38" s="645">
        <v>393.657464788732</v>
      </c>
      <c r="K38" s="645">
        <v>679.79661971831</v>
      </c>
      <c r="L38" s="645">
        <v>360.623661971831</v>
      </c>
      <c r="M38" s="645">
        <v>467.15323943662</v>
      </c>
      <c r="N38" s="645">
        <v>425.388169014085</v>
      </c>
      <c r="O38" s="645">
        <v>409.705352112676</v>
      </c>
      <c r="P38" s="645">
        <v>387.070985915493</v>
      </c>
      <c r="Q38" s="645">
        <v>413.939154929577</v>
      </c>
      <c r="R38" s="645">
        <v>554.552112676056</v>
      </c>
      <c r="S38" s="645">
        <v>792.861971830986</v>
      </c>
      <c r="T38" s="645">
        <v>334.120563380282</v>
      </c>
      <c r="U38" s="645">
        <v>461.301971830986</v>
      </c>
      <c r="V38" s="645">
        <v>447.343098591549</v>
      </c>
      <c r="W38" s="645">
        <v>383.623098591549</v>
      </c>
      <c r="X38" s="598"/>
    </row>
    <row r="39" s="606" customFormat="1" ht="20" customHeight="1" spans="1:24">
      <c r="A39" s="644">
        <v>17.5</v>
      </c>
      <c r="B39" s="645">
        <v>343.703661971831</v>
      </c>
      <c r="C39" s="645">
        <v>763.347042253521</v>
      </c>
      <c r="D39" s="645">
        <v>694.972394366197</v>
      </c>
      <c r="E39" s="645">
        <v>711.076056338028</v>
      </c>
      <c r="F39" s="645">
        <v>981.167323943662</v>
      </c>
      <c r="G39" s="645">
        <v>1116.49690140845</v>
      </c>
      <c r="H39" s="645">
        <v>1010.69746478873</v>
      </c>
      <c r="I39" s="645">
        <v>910.805070422535</v>
      </c>
      <c r="J39" s="645">
        <v>400.629295774648</v>
      </c>
      <c r="K39" s="645">
        <v>695.185352112676</v>
      </c>
      <c r="L39" s="645">
        <v>367.43323943662</v>
      </c>
      <c r="M39" s="645">
        <v>475.428169014085</v>
      </c>
      <c r="N39" s="645">
        <v>432.304225352113</v>
      </c>
      <c r="O39" s="645">
        <v>417.305915492958</v>
      </c>
      <c r="P39" s="645">
        <v>394.301408450704</v>
      </c>
      <c r="Q39" s="645">
        <v>421.590422535211</v>
      </c>
      <c r="R39" s="645">
        <v>564.556056338028</v>
      </c>
      <c r="S39" s="645">
        <v>808.194929577465</v>
      </c>
      <c r="T39" s="645">
        <v>340.2</v>
      </c>
      <c r="U39" s="645">
        <v>469.734084507042</v>
      </c>
      <c r="V39" s="645">
        <v>455.202253521127</v>
      </c>
      <c r="W39" s="645">
        <v>390.488450704225</v>
      </c>
      <c r="X39" s="598"/>
    </row>
    <row r="40" s="606" customFormat="1" ht="20" customHeight="1" spans="1:24">
      <c r="A40" s="644">
        <v>18</v>
      </c>
      <c r="B40" s="645">
        <v>349.838873239437</v>
      </c>
      <c r="C40" s="645">
        <v>776.119436619718</v>
      </c>
      <c r="D40" s="645">
        <v>707.536901408451</v>
      </c>
      <c r="E40" s="645">
        <v>724.629295774648</v>
      </c>
      <c r="F40" s="645">
        <v>1002.82309859155</v>
      </c>
      <c r="G40" s="645">
        <v>1140.40394366197</v>
      </c>
      <c r="H40" s="645">
        <v>1030.4214084507</v>
      </c>
      <c r="I40" s="645">
        <v>928.333521126761</v>
      </c>
      <c r="J40" s="645">
        <v>407.651830985915</v>
      </c>
      <c r="K40" s="645">
        <v>710.569014084507</v>
      </c>
      <c r="L40" s="645">
        <v>374.197183098592</v>
      </c>
      <c r="M40" s="645">
        <v>483.652394366197</v>
      </c>
      <c r="N40" s="645">
        <v>439.220281690141</v>
      </c>
      <c r="O40" s="645">
        <v>424.901408450704</v>
      </c>
      <c r="P40" s="645">
        <v>401.481126760563</v>
      </c>
      <c r="Q40" s="645">
        <v>429.23661971831</v>
      </c>
      <c r="R40" s="645">
        <v>574.605633802817</v>
      </c>
      <c r="S40" s="645">
        <v>823.527887323944</v>
      </c>
      <c r="T40" s="645">
        <v>346.284507042253</v>
      </c>
      <c r="U40" s="645">
        <v>478.216901408451</v>
      </c>
      <c r="V40" s="645">
        <v>463.056338028169</v>
      </c>
      <c r="W40" s="645">
        <v>397.353802816901</v>
      </c>
      <c r="X40" s="598"/>
    </row>
    <row r="41" s="606" customFormat="1" ht="20" customHeight="1" spans="1:24">
      <c r="A41" s="644">
        <v>18.5</v>
      </c>
      <c r="B41" s="645">
        <v>355.969014084507</v>
      </c>
      <c r="C41" s="645">
        <v>788.891830985915</v>
      </c>
      <c r="D41" s="645">
        <v>720.101408450704</v>
      </c>
      <c r="E41" s="645">
        <v>738.187605633803</v>
      </c>
      <c r="F41" s="645">
        <v>1024.42816901408</v>
      </c>
      <c r="G41" s="645">
        <v>1164.31098591549</v>
      </c>
      <c r="H41" s="645">
        <v>1050.09464788732</v>
      </c>
      <c r="I41" s="645">
        <v>945.861971830986</v>
      </c>
      <c r="J41" s="645">
        <v>414.669295774648</v>
      </c>
      <c r="K41" s="645">
        <v>725.952676056338</v>
      </c>
      <c r="L41" s="645">
        <v>380.956056338028</v>
      </c>
      <c r="M41" s="645">
        <v>491.932394366197</v>
      </c>
      <c r="N41" s="645">
        <v>446.141408450704</v>
      </c>
      <c r="O41" s="645">
        <v>432.496901408451</v>
      </c>
      <c r="P41" s="645">
        <v>408.711549295775</v>
      </c>
      <c r="Q41" s="645">
        <v>436.938591549296</v>
      </c>
      <c r="R41" s="645">
        <v>584.609577464789</v>
      </c>
      <c r="S41" s="645">
        <v>838.860845070423</v>
      </c>
      <c r="T41" s="645">
        <v>352.363943661972</v>
      </c>
      <c r="U41" s="645">
        <v>486.649014084507</v>
      </c>
      <c r="V41" s="645">
        <v>470.915492957746</v>
      </c>
      <c r="W41" s="645">
        <v>404.219154929577</v>
      </c>
      <c r="X41" s="598"/>
    </row>
    <row r="42" s="606" customFormat="1" ht="20" customHeight="1" spans="1:24">
      <c r="A42" s="644">
        <v>19</v>
      </c>
      <c r="B42" s="645">
        <v>362.104225352113</v>
      </c>
      <c r="C42" s="645">
        <v>801.714929577465</v>
      </c>
      <c r="D42" s="645">
        <v>732.660845070423</v>
      </c>
      <c r="E42" s="645">
        <v>751.740845070423</v>
      </c>
      <c r="F42" s="645">
        <v>1046.03323943662</v>
      </c>
      <c r="G42" s="645">
        <v>1188.21295774648</v>
      </c>
      <c r="H42" s="645">
        <v>1069.8185915493</v>
      </c>
      <c r="I42" s="645">
        <v>963.390422535211</v>
      </c>
      <c r="J42" s="645">
        <v>421.691830985915</v>
      </c>
      <c r="K42" s="645">
        <v>741.336338028169</v>
      </c>
      <c r="L42" s="645">
        <v>387.714929577465</v>
      </c>
      <c r="M42" s="645">
        <v>500.207323943662</v>
      </c>
      <c r="N42" s="645">
        <v>453.057464788732</v>
      </c>
      <c r="O42" s="645">
        <v>440.092394366197</v>
      </c>
      <c r="P42" s="645">
        <v>415.941971830986</v>
      </c>
      <c r="Q42" s="645">
        <v>444.58985915493</v>
      </c>
      <c r="R42" s="645">
        <v>594.664225352113</v>
      </c>
      <c r="S42" s="645">
        <v>854.193802816901</v>
      </c>
      <c r="T42" s="645">
        <v>358.392676056338</v>
      </c>
      <c r="U42" s="645">
        <v>495.136901408451</v>
      </c>
      <c r="V42" s="645">
        <v>478.774647887324</v>
      </c>
      <c r="W42" s="645">
        <v>411.028732394366</v>
      </c>
      <c r="X42" s="598"/>
    </row>
    <row r="43" s="606" customFormat="1" ht="20" customHeight="1" spans="1:24">
      <c r="A43" s="644">
        <v>19.5</v>
      </c>
      <c r="B43" s="645">
        <v>368.234366197183</v>
      </c>
      <c r="C43" s="645">
        <v>814.482253521127</v>
      </c>
      <c r="D43" s="645">
        <v>745.225352112676</v>
      </c>
      <c r="E43" s="645">
        <v>765.294084507042</v>
      </c>
      <c r="F43" s="645">
        <v>1067.69408450704</v>
      </c>
      <c r="G43" s="645">
        <v>1212.12</v>
      </c>
      <c r="H43" s="645">
        <v>1089.49183098592</v>
      </c>
      <c r="I43" s="645">
        <v>980.918873239437</v>
      </c>
      <c r="J43" s="645">
        <v>428.714366197183</v>
      </c>
      <c r="K43" s="645">
        <v>756.725070422535</v>
      </c>
      <c r="L43" s="645">
        <v>394.473802816901</v>
      </c>
      <c r="M43" s="645">
        <v>508.431549295775</v>
      </c>
      <c r="N43" s="645">
        <v>459.973521126761</v>
      </c>
      <c r="O43" s="645">
        <v>447.687887323944</v>
      </c>
      <c r="P43" s="645">
        <v>423.121690140845</v>
      </c>
      <c r="Q43" s="645">
        <v>452.236056338028</v>
      </c>
      <c r="R43" s="645">
        <v>604.663098591549</v>
      </c>
      <c r="S43" s="645">
        <v>869.52676056338</v>
      </c>
      <c r="T43" s="645">
        <v>364.472112676056</v>
      </c>
      <c r="U43" s="645">
        <v>503.619718309859</v>
      </c>
      <c r="V43" s="645">
        <v>486.633802816901</v>
      </c>
      <c r="W43" s="645">
        <v>417.894084507042</v>
      </c>
      <c r="X43" s="598"/>
    </row>
    <row r="44" s="606" customFormat="1" ht="20" customHeight="1" spans="1:24">
      <c r="A44" s="644">
        <v>20</v>
      </c>
      <c r="B44" s="645">
        <v>373.532957746479</v>
      </c>
      <c r="C44" s="645">
        <v>827.310422535211</v>
      </c>
      <c r="D44" s="645">
        <v>757.784788732394</v>
      </c>
      <c r="E44" s="645">
        <v>778.852394366197</v>
      </c>
      <c r="F44" s="645">
        <v>1089.29915492958</v>
      </c>
      <c r="G44" s="645">
        <v>1236.02704225352</v>
      </c>
      <c r="H44" s="645">
        <v>1109.21070422535</v>
      </c>
      <c r="I44" s="645">
        <v>998.447323943662</v>
      </c>
      <c r="J44" s="645">
        <v>434.743098591549</v>
      </c>
      <c r="K44" s="645">
        <v>772.108732394366</v>
      </c>
      <c r="L44" s="645">
        <v>401.288450704225</v>
      </c>
      <c r="M44" s="645">
        <v>516.706478873239</v>
      </c>
      <c r="N44" s="645">
        <v>466.889577464789</v>
      </c>
      <c r="O44" s="645">
        <v>455.28338028169</v>
      </c>
      <c r="P44" s="645">
        <v>430.352112676056</v>
      </c>
      <c r="Q44" s="645">
        <v>459.938028169014</v>
      </c>
      <c r="R44" s="645">
        <v>614.717746478873</v>
      </c>
      <c r="S44" s="645">
        <v>884.859718309859</v>
      </c>
      <c r="T44" s="645">
        <v>369.765633802817</v>
      </c>
      <c r="U44" s="645">
        <v>512.051830985916</v>
      </c>
      <c r="V44" s="645">
        <v>493.341971830986</v>
      </c>
      <c r="W44" s="645">
        <v>423.816338028169</v>
      </c>
      <c r="X44" s="598"/>
    </row>
    <row r="45" s="606" customFormat="1" ht="20" customHeight="1" spans="1:24">
      <c r="A45" s="644">
        <v>20.5</v>
      </c>
      <c r="B45" s="645">
        <v>375.692957746479</v>
      </c>
      <c r="C45" s="645">
        <v>840.077746478873</v>
      </c>
      <c r="D45" s="645">
        <v>770.349295774648</v>
      </c>
      <c r="E45" s="645">
        <v>792.405633802817</v>
      </c>
      <c r="F45" s="645">
        <v>1110.95492957746</v>
      </c>
      <c r="G45" s="645">
        <v>1259.92901408451</v>
      </c>
      <c r="H45" s="645">
        <v>1128.88394366197</v>
      </c>
      <c r="I45" s="645">
        <v>1015.97577464789</v>
      </c>
      <c r="J45" s="645">
        <v>436.903098591549</v>
      </c>
      <c r="K45" s="645">
        <v>787.492394366197</v>
      </c>
      <c r="L45" s="645">
        <v>408.047323943662</v>
      </c>
      <c r="M45" s="645">
        <v>524.930704225352</v>
      </c>
      <c r="N45" s="645">
        <v>473.856338028169</v>
      </c>
      <c r="O45" s="645">
        <v>462.883943661972</v>
      </c>
      <c r="P45" s="645">
        <v>437.582535211268</v>
      </c>
      <c r="Q45" s="645">
        <v>467.584225352113</v>
      </c>
      <c r="R45" s="645">
        <v>624.71661971831</v>
      </c>
      <c r="S45" s="645">
        <v>900.192676056338</v>
      </c>
      <c r="T45" s="645">
        <v>371.925633802817</v>
      </c>
      <c r="U45" s="645">
        <v>520.539718309859</v>
      </c>
      <c r="V45" s="645">
        <v>495.501971830986</v>
      </c>
      <c r="W45" s="645">
        <v>425.976338028169</v>
      </c>
      <c r="X45" s="598"/>
    </row>
    <row r="46" s="606" customFormat="1" ht="20" customHeight="1" spans="1:24">
      <c r="A46" s="646" t="s">
        <v>3358</v>
      </c>
      <c r="B46" s="645">
        <v>17.8943661971831</v>
      </c>
      <c r="C46" s="645">
        <v>42.8192488262911</v>
      </c>
      <c r="D46" s="645">
        <v>36.5281690140845</v>
      </c>
      <c r="E46" s="645">
        <v>41.7535211267606</v>
      </c>
      <c r="F46" s="645">
        <v>50.0305164319249</v>
      </c>
      <c r="G46" s="645">
        <v>55.7910798122066</v>
      </c>
      <c r="H46" s="645">
        <v>52.6924882629108</v>
      </c>
      <c r="I46" s="645">
        <v>46.0633802816901</v>
      </c>
      <c r="J46" s="645">
        <v>20.3591549295775</v>
      </c>
      <c r="K46" s="645">
        <v>34.4953051643192</v>
      </c>
      <c r="L46" s="645">
        <v>21.9600938967136</v>
      </c>
      <c r="M46" s="645">
        <v>27.0399061032864</v>
      </c>
      <c r="N46" s="645">
        <v>23.8474178403756</v>
      </c>
      <c r="O46" s="645">
        <v>22.6830985915493</v>
      </c>
      <c r="P46" s="645">
        <v>21.424882629108</v>
      </c>
      <c r="Q46" s="645">
        <v>25.1995305164319</v>
      </c>
      <c r="R46" s="645">
        <v>29.6079812206573</v>
      </c>
      <c r="S46" s="645">
        <v>44.8521126760563</v>
      </c>
      <c r="T46" s="645">
        <v>18.7629107981221</v>
      </c>
      <c r="U46" s="645">
        <v>26.2183098591549</v>
      </c>
      <c r="V46" s="645">
        <v>25.5892018779343</v>
      </c>
      <c r="W46" s="645">
        <v>21.8615023474178</v>
      </c>
      <c r="X46" s="598"/>
    </row>
    <row r="47" s="606" customFormat="1" ht="20" customHeight="1" spans="1:24">
      <c r="A47" s="599" t="s">
        <v>3244</v>
      </c>
      <c r="B47" s="645">
        <v>17.8427230046948</v>
      </c>
      <c r="C47" s="645">
        <v>42.5281690140845</v>
      </c>
      <c r="D47" s="645">
        <v>35.5610328638498</v>
      </c>
      <c r="E47" s="645">
        <v>40.9788732394366</v>
      </c>
      <c r="F47" s="645">
        <v>49.1572769953052</v>
      </c>
      <c r="G47" s="645">
        <v>55.1619718309859</v>
      </c>
      <c r="H47" s="645">
        <v>52.0633802816901</v>
      </c>
      <c r="I47" s="645">
        <v>45.3826291079812</v>
      </c>
      <c r="J47" s="645">
        <v>20.1197183098592</v>
      </c>
      <c r="K47" s="645">
        <v>33.7676056338028</v>
      </c>
      <c r="L47" s="645">
        <v>21.7159624413146</v>
      </c>
      <c r="M47" s="645">
        <v>26.6549295774648</v>
      </c>
      <c r="N47" s="645">
        <v>23.1197183098592</v>
      </c>
      <c r="O47" s="645">
        <v>22.2511737089202</v>
      </c>
      <c r="P47" s="645">
        <v>20.9413145539906</v>
      </c>
      <c r="Q47" s="645">
        <v>24.330985915493</v>
      </c>
      <c r="R47" s="645">
        <v>29.0258215962441</v>
      </c>
      <c r="S47" s="645">
        <v>44.8051643192488</v>
      </c>
      <c r="T47" s="645">
        <v>18.7159624413146</v>
      </c>
      <c r="U47" s="645">
        <v>24.7676056338028</v>
      </c>
      <c r="V47" s="645">
        <v>24.7676056338028</v>
      </c>
      <c r="W47" s="645">
        <v>21.7159624413146</v>
      </c>
      <c r="X47" s="598"/>
    </row>
    <row r="48" s="606" customFormat="1" ht="20" customHeight="1" spans="1:24">
      <c r="A48" s="599" t="s">
        <v>3245</v>
      </c>
      <c r="B48" s="645">
        <v>16.537558685446</v>
      </c>
      <c r="C48" s="645">
        <v>41.2699530516432</v>
      </c>
      <c r="D48" s="645">
        <v>34.5892018779343</v>
      </c>
      <c r="E48" s="645">
        <v>39.9647887323944</v>
      </c>
      <c r="F48" s="645">
        <v>47.5610328638498</v>
      </c>
      <c r="G48" s="645">
        <v>53.5657276995305</v>
      </c>
      <c r="H48" s="645">
        <v>50.612676056338</v>
      </c>
      <c r="I48" s="645">
        <v>44.9507042253521</v>
      </c>
      <c r="J48" s="645">
        <v>17.9882629107981</v>
      </c>
      <c r="K48" s="645">
        <v>32.6079812206573</v>
      </c>
      <c r="L48" s="645">
        <v>19.7816901408451</v>
      </c>
      <c r="M48" s="645">
        <v>25.7347417840376</v>
      </c>
      <c r="N48" s="645">
        <v>20.6032863849765</v>
      </c>
      <c r="O48" s="645">
        <v>21.0868544600939</v>
      </c>
      <c r="P48" s="645">
        <v>19.9741784037559</v>
      </c>
      <c r="Q48" s="645">
        <v>23.7018779342723</v>
      </c>
      <c r="R48" s="645">
        <v>27.9600938967136</v>
      </c>
      <c r="S48" s="645">
        <v>42.9178403755869</v>
      </c>
      <c r="T48" s="645">
        <v>17.4107981220657</v>
      </c>
      <c r="U48" s="645">
        <v>22.2511737089202</v>
      </c>
      <c r="V48" s="645">
        <v>24.3779342723005</v>
      </c>
      <c r="W48" s="645">
        <v>20.2183098591549</v>
      </c>
      <c r="X48" s="598"/>
    </row>
    <row r="49" s="606" customFormat="1" ht="20" customHeight="1" spans="1:24">
      <c r="A49" s="599" t="s">
        <v>739</v>
      </c>
      <c r="B49" s="645">
        <v>16.4389671361502</v>
      </c>
      <c r="C49" s="645">
        <v>40.9788732394366</v>
      </c>
      <c r="D49" s="645">
        <v>33.575117370892</v>
      </c>
      <c r="E49" s="645">
        <v>39.3826291079812</v>
      </c>
      <c r="F49" s="645">
        <v>47.1760563380282</v>
      </c>
      <c r="G49" s="645">
        <v>53.3215962441315</v>
      </c>
      <c r="H49" s="645">
        <v>50.2230046948357</v>
      </c>
      <c r="I49" s="645">
        <v>44.5140845070423</v>
      </c>
      <c r="J49" s="645">
        <v>17.31220657277</v>
      </c>
      <c r="K49" s="645">
        <v>32.2699530516432</v>
      </c>
      <c r="L49" s="645">
        <v>19.2981220657277</v>
      </c>
      <c r="M49" s="645">
        <v>25.3450704225352</v>
      </c>
      <c r="N49" s="645">
        <v>20.1666666666667</v>
      </c>
      <c r="O49" s="645">
        <v>20.6032863849765</v>
      </c>
      <c r="P49" s="645">
        <v>19.2464788732394</v>
      </c>
      <c r="Q49" s="645">
        <v>22.7816901408451</v>
      </c>
      <c r="R49" s="645">
        <v>27.0868544600939</v>
      </c>
      <c r="S49" s="645">
        <v>42.7206572769953</v>
      </c>
      <c r="T49" s="645">
        <v>17.2652582159624</v>
      </c>
      <c r="U49" s="645">
        <v>21.669014084507</v>
      </c>
      <c r="V49" s="645">
        <v>22.2511737089202</v>
      </c>
      <c r="W49" s="645">
        <v>19.9741784037559</v>
      </c>
      <c r="X49" s="598"/>
    </row>
    <row r="50" s="606" customFormat="1" ht="20" customHeight="1" spans="1:24">
      <c r="A50" s="599" t="s">
        <v>740</v>
      </c>
      <c r="B50" s="645">
        <v>16.3450704225352</v>
      </c>
      <c r="C50" s="645">
        <v>41.1713615023474</v>
      </c>
      <c r="D50" s="645">
        <v>33.2370892018779</v>
      </c>
      <c r="E50" s="645">
        <v>38.9460093896714</v>
      </c>
      <c r="F50" s="645">
        <v>47.1244131455399</v>
      </c>
      <c r="G50" s="645">
        <v>53.2230046948357</v>
      </c>
      <c r="H50" s="645">
        <v>50.0305164319249</v>
      </c>
      <c r="I50" s="645">
        <v>44.2699530516432</v>
      </c>
      <c r="J50" s="645">
        <v>16.9741784037559</v>
      </c>
      <c r="K50" s="645">
        <v>32.1713615023474</v>
      </c>
      <c r="L50" s="645">
        <v>19.1995305164319</v>
      </c>
      <c r="M50" s="645">
        <v>25.3450704225352</v>
      </c>
      <c r="N50" s="645">
        <v>19.6361502347418</v>
      </c>
      <c r="O50" s="645">
        <v>20.4107981220657</v>
      </c>
      <c r="P50" s="645">
        <v>19.0539906103286</v>
      </c>
      <c r="Q50" s="645">
        <v>22.3920187793427</v>
      </c>
      <c r="R50" s="645">
        <v>26.9460093896714</v>
      </c>
      <c r="S50" s="645">
        <v>40.7394366197183</v>
      </c>
      <c r="T50" s="645">
        <v>17.1666666666667</v>
      </c>
      <c r="U50" s="645">
        <v>21.669014084507</v>
      </c>
      <c r="V50" s="645">
        <v>19.9741784037559</v>
      </c>
      <c r="W50" s="645">
        <v>19.7816901408451</v>
      </c>
      <c r="X50" s="598"/>
    </row>
    <row r="51" s="606" customFormat="1" ht="20" customHeight="1" spans="1:24">
      <c r="A51" s="647" t="s">
        <v>741</v>
      </c>
      <c r="B51" s="645">
        <v>15.7159624413146</v>
      </c>
      <c r="C51" s="645">
        <v>40.3028169014084</v>
      </c>
      <c r="D51" s="645">
        <v>32.1244131455399</v>
      </c>
      <c r="E51" s="645">
        <v>37.9319248826291</v>
      </c>
      <c r="F51" s="645">
        <v>46.4483568075117</v>
      </c>
      <c r="G51" s="645">
        <v>52.3075117370892</v>
      </c>
      <c r="H51" s="645">
        <v>48.6267605633803</v>
      </c>
      <c r="I51" s="645">
        <v>42.9647887323944</v>
      </c>
      <c r="J51" s="645">
        <v>16.1525821596244</v>
      </c>
      <c r="K51" s="645">
        <v>31.5422535211268</v>
      </c>
      <c r="L51" s="645">
        <v>18.424882629108</v>
      </c>
      <c r="M51" s="645">
        <v>24.6220657276995</v>
      </c>
      <c r="N51" s="645">
        <v>16.9225352112676</v>
      </c>
      <c r="O51" s="645">
        <v>19.3450704225352</v>
      </c>
      <c r="P51" s="645">
        <v>18.3779342723005</v>
      </c>
      <c r="Q51" s="645">
        <v>21.5704225352113</v>
      </c>
      <c r="R51" s="645">
        <v>26.1197183098592</v>
      </c>
      <c r="S51" s="645">
        <v>40.4953051643192</v>
      </c>
      <c r="T51" s="645">
        <v>16.3920187793427</v>
      </c>
      <c r="U51" s="645">
        <v>21.5234741784038</v>
      </c>
      <c r="V51" s="645">
        <v>18.5704225352113</v>
      </c>
      <c r="W51" s="645">
        <v>19.2981220657277</v>
      </c>
      <c r="X51" s="598"/>
    </row>
    <row r="52" s="606" customFormat="1" ht="20" customHeight="1" spans="1:24">
      <c r="A52" s="648" t="s">
        <v>3382</v>
      </c>
      <c r="B52" s="645">
        <v>15.7159624413146</v>
      </c>
      <c r="C52" s="645">
        <v>40.3028169014084</v>
      </c>
      <c r="D52" s="645">
        <v>32.1244131455399</v>
      </c>
      <c r="E52" s="645">
        <v>37.8802816901408</v>
      </c>
      <c r="F52" s="645">
        <v>46.4483568075117</v>
      </c>
      <c r="G52" s="645">
        <v>52.3075117370892</v>
      </c>
      <c r="H52" s="645">
        <v>48.6267605633803</v>
      </c>
      <c r="I52" s="645">
        <v>42.9647887323944</v>
      </c>
      <c r="J52" s="645">
        <v>16.1525821596244</v>
      </c>
      <c r="K52" s="645">
        <v>31.5422535211268</v>
      </c>
      <c r="L52" s="645">
        <v>18.424882629108</v>
      </c>
      <c r="M52" s="645">
        <v>24.6220657276995</v>
      </c>
      <c r="N52" s="645">
        <v>16.2464788732394</v>
      </c>
      <c r="O52" s="645">
        <v>19.3450704225352</v>
      </c>
      <c r="P52" s="645">
        <v>18.3779342723005</v>
      </c>
      <c r="Q52" s="645">
        <v>21.5704225352113</v>
      </c>
      <c r="R52" s="645">
        <v>26.1197183098592</v>
      </c>
      <c r="S52" s="645">
        <v>40.4953051643192</v>
      </c>
      <c r="T52" s="645">
        <v>15.6643192488263</v>
      </c>
      <c r="U52" s="645">
        <v>20.8474178403756</v>
      </c>
      <c r="V52" s="645">
        <v>18.5704225352113</v>
      </c>
      <c r="W52" s="645">
        <v>19.2981220657277</v>
      </c>
      <c r="X52" s="598"/>
    </row>
    <row r="53" ht="15" spans="1:24">
      <c r="X53" s="598"/>
    </row>
    <row r="54" ht="16.5" spans="1:24">
      <c r="A54" s="607" t="s">
        <v>4207</v>
      </c>
      <c r="B54" s="608"/>
      <c r="C54" s="608"/>
      <c r="D54" s="608"/>
      <c r="E54" s="608"/>
      <c r="F54" s="608"/>
      <c r="G54" s="608"/>
      <c r="H54" s="609"/>
      <c r="I54" s="610"/>
      <c r="X54" s="598"/>
    </row>
    <row r="55" ht="16.5" spans="1:24">
      <c r="A55" s="611" t="s">
        <v>4208</v>
      </c>
      <c r="B55" s="611"/>
      <c r="C55" s="611"/>
      <c r="D55" s="611"/>
      <c r="E55" s="611"/>
      <c r="F55" s="611"/>
      <c r="G55" s="611"/>
      <c r="H55" s="611"/>
      <c r="I55" s="612"/>
      <c r="X55" s="598"/>
    </row>
    <row r="56" ht="16.5" spans="1:24">
      <c r="A56" s="613" t="s">
        <v>4209</v>
      </c>
      <c r="B56" s="613"/>
      <c r="C56" s="613"/>
      <c r="D56" s="613"/>
      <c r="E56" s="613"/>
      <c r="F56" s="613"/>
      <c r="G56" s="613"/>
      <c r="H56" s="613"/>
      <c r="I56" s="610"/>
      <c r="X56" s="598"/>
    </row>
    <row r="57" ht="16.5" spans="1:24">
      <c r="A57" s="614" t="s">
        <v>4210</v>
      </c>
      <c r="B57" s="614"/>
      <c r="C57" s="614"/>
      <c r="D57" s="614"/>
      <c r="E57" s="614"/>
      <c r="F57" s="614"/>
      <c r="G57" s="614"/>
      <c r="H57" s="614"/>
      <c r="I57" s="610"/>
      <c r="X57" s="598"/>
    </row>
    <row r="58" ht="15" spans="1:24">
      <c r="A58" s="615" t="s">
        <v>4211</v>
      </c>
      <c r="B58" s="615"/>
      <c r="C58" s="615"/>
      <c r="D58" s="615"/>
      <c r="E58" s="615"/>
      <c r="F58" s="615"/>
      <c r="G58" s="615"/>
      <c r="H58" s="615"/>
      <c r="I58" s="615"/>
      <c r="X58" s="598"/>
    </row>
    <row r="59" ht="15" spans="1:24">
      <c r="A59" s="615"/>
      <c r="B59" s="615"/>
      <c r="C59" s="615"/>
      <c r="D59" s="615"/>
      <c r="E59" s="615"/>
      <c r="F59" s="615"/>
      <c r="G59" s="615"/>
      <c r="H59" s="615"/>
      <c r="I59" s="615"/>
      <c r="X59" s="598"/>
    </row>
    <row r="60" ht="40" customHeight="1" spans="1:24">
      <c r="A60" s="616" t="s">
        <v>507</v>
      </c>
      <c r="B60" s="616"/>
      <c r="C60" s="616"/>
      <c r="D60" s="617" t="s">
        <v>508</v>
      </c>
      <c r="E60" s="618"/>
      <c r="F60" s="618"/>
      <c r="G60" s="618"/>
      <c r="H60" s="618"/>
      <c r="I60" s="618"/>
      <c r="J60" s="618"/>
      <c r="K60" s="619"/>
      <c r="X60" s="598"/>
    </row>
    <row r="61" ht="16.5" spans="1:24">
      <c r="A61" s="620" t="s">
        <v>519</v>
      </c>
      <c r="B61" s="620"/>
      <c r="C61" s="620"/>
      <c r="D61" s="621" t="s">
        <v>509</v>
      </c>
      <c r="E61" s="621" t="s">
        <v>518</v>
      </c>
      <c r="F61" s="621"/>
      <c r="G61" s="622" t="s">
        <v>509</v>
      </c>
      <c r="H61" s="623"/>
      <c r="I61" s="623"/>
      <c r="J61" s="621" t="s">
        <v>518</v>
      </c>
      <c r="K61" s="621"/>
      <c r="X61" s="598"/>
    </row>
    <row r="62" ht="15" spans="1:24">
      <c r="A62" s="620"/>
      <c r="B62" s="620"/>
      <c r="C62" s="620"/>
      <c r="D62" s="624" t="s">
        <v>520</v>
      </c>
      <c r="E62" s="624" t="s">
        <v>521</v>
      </c>
      <c r="F62" s="624"/>
      <c r="G62" s="625" t="s">
        <v>522</v>
      </c>
      <c r="H62" s="626"/>
      <c r="I62" s="626"/>
      <c r="J62" s="624" t="s">
        <v>523</v>
      </c>
      <c r="K62" s="624"/>
      <c r="X62" s="598"/>
    </row>
    <row r="63" ht="15" spans="1:24">
      <c r="A63" s="620"/>
      <c r="B63" s="620"/>
      <c r="C63" s="620"/>
      <c r="D63" s="624" t="s">
        <v>524</v>
      </c>
      <c r="E63" s="624" t="s">
        <v>525</v>
      </c>
      <c r="F63" s="624"/>
      <c r="G63" s="625" t="s">
        <v>526</v>
      </c>
      <c r="H63" s="626"/>
      <c r="I63" s="626"/>
      <c r="J63" s="624" t="s">
        <v>527</v>
      </c>
      <c r="K63" s="624"/>
      <c r="X63" s="598"/>
    </row>
    <row r="64" ht="15" spans="1:24">
      <c r="A64" s="620"/>
      <c r="B64" s="620"/>
      <c r="C64" s="620"/>
      <c r="D64" s="624" t="s">
        <v>528</v>
      </c>
      <c r="E64" s="624" t="s">
        <v>529</v>
      </c>
      <c r="F64" s="624"/>
      <c r="G64" s="625" t="s">
        <v>530</v>
      </c>
      <c r="H64" s="626"/>
      <c r="I64" s="626"/>
      <c r="J64" s="624" t="s">
        <v>531</v>
      </c>
      <c r="K64" s="624"/>
      <c r="X64" s="598"/>
    </row>
    <row r="65" ht="136" customHeight="1" spans="1:24">
      <c r="A65" s="627" t="s">
        <v>532</v>
      </c>
      <c r="B65" s="628"/>
      <c r="C65" s="628"/>
      <c r="D65" s="628"/>
      <c r="E65" s="628"/>
      <c r="F65" s="628"/>
      <c r="G65" s="628"/>
      <c r="H65" s="628"/>
      <c r="I65" s="628"/>
      <c r="J65" s="628"/>
      <c r="K65" s="628"/>
      <c r="X65" s="598"/>
    </row>
    <row r="66" ht="20" spans="1:24">
      <c r="A66" s="629" t="s">
        <v>533</v>
      </c>
      <c r="B66" s="630"/>
      <c r="C66" s="630"/>
      <c r="D66" s="630"/>
      <c r="E66" s="630"/>
      <c r="F66" s="630"/>
      <c r="G66" s="630"/>
      <c r="H66" s="630"/>
      <c r="I66" s="630"/>
      <c r="J66" s="630"/>
      <c r="K66" s="630"/>
      <c r="X66" s="598"/>
    </row>
    <row r="67" ht="58" customHeight="1" spans="1:24">
      <c r="A67" s="631" t="s">
        <v>534</v>
      </c>
      <c r="B67" s="632" t="s">
        <v>535</v>
      </c>
      <c r="C67" s="633"/>
      <c r="D67" s="633"/>
      <c r="E67" s="633"/>
      <c r="F67" s="633"/>
      <c r="G67" s="633"/>
      <c r="H67" s="633"/>
      <c r="I67" s="633"/>
      <c r="J67" s="633"/>
      <c r="K67" s="633"/>
    </row>
    <row r="68" ht="39" customHeight="1" spans="1:24">
      <c r="A68" s="631" t="s">
        <v>536</v>
      </c>
      <c r="B68" s="632" t="s">
        <v>537</v>
      </c>
      <c r="C68" s="633"/>
      <c r="D68" s="633"/>
      <c r="E68" s="633"/>
      <c r="F68" s="633"/>
      <c r="G68" s="633"/>
      <c r="H68" s="633"/>
      <c r="I68" s="633"/>
      <c r="J68" s="633"/>
      <c r="K68" s="633"/>
      <c r="L68"/>
      <c r="M68"/>
      <c r="N68"/>
    </row>
    <row r="69" ht="55" customHeight="1" spans="1:24">
      <c r="A69" s="631" t="s">
        <v>538</v>
      </c>
      <c r="B69" s="632" t="s">
        <v>539</v>
      </c>
      <c r="C69" s="633"/>
      <c r="D69" s="633"/>
      <c r="E69" s="633"/>
      <c r="F69" s="633"/>
      <c r="G69" s="633"/>
      <c r="H69" s="633"/>
      <c r="I69" s="633"/>
      <c r="J69" s="633"/>
      <c r="K69" s="633"/>
    </row>
    <row r="70" ht="121" customHeight="1" spans="1:24">
      <c r="A70" s="634" t="s">
        <v>4212</v>
      </c>
      <c r="B70" s="635"/>
      <c r="C70" s="635"/>
      <c r="D70" s="635"/>
      <c r="E70" s="635"/>
      <c r="F70" s="635"/>
      <c r="G70" s="635"/>
      <c r="H70" s="635"/>
      <c r="I70" s="635"/>
      <c r="J70" s="635"/>
      <c r="K70" s="635"/>
    </row>
    <row r="71" ht="16.5" spans="1:24">
      <c r="A71" s="636" t="s">
        <v>351</v>
      </c>
      <c r="B71" s="637"/>
      <c r="C71" s="637"/>
      <c r="D71" s="637"/>
      <c r="E71" s="637"/>
      <c r="F71" s="637"/>
      <c r="G71" s="637"/>
      <c r="H71" s="637"/>
      <c r="I71" s="637"/>
      <c r="J71" s="637"/>
      <c r="K71" s="637"/>
    </row>
    <row r="72" ht="16.5" spans="1:24">
      <c r="A72" s="638" t="s">
        <v>540</v>
      </c>
      <c r="B72" s="639"/>
      <c r="C72" s="640" t="s">
        <v>541</v>
      </c>
      <c r="D72" s="641"/>
      <c r="E72" s="641"/>
      <c r="F72" s="641"/>
      <c r="G72" s="641"/>
      <c r="H72" s="641"/>
      <c r="I72" s="642"/>
    </row>
    <row r="73" ht="15" spans="1:24">
      <c r="A73" s="643"/>
      <c r="B73" s="643"/>
      <c r="C73" s="643"/>
      <c r="D73" s="643"/>
      <c r="E73" s="643"/>
      <c r="F73" s="643"/>
      <c r="G73" s="643"/>
      <c r="H73" s="643"/>
      <c r="I73" s="643"/>
    </row>
  </sheetData>
  <mergeCells count="30">
    <mergeCell ref="A1:W1"/>
    <mergeCell ref="A2:W2"/>
    <mergeCell ref="A54:H54"/>
    <mergeCell ref="A55:H55"/>
    <mergeCell ref="A56:H56"/>
    <mergeCell ref="A57:H57"/>
    <mergeCell ref="A60:C60"/>
    <mergeCell ref="D60:K60"/>
    <mergeCell ref="E61:F61"/>
    <mergeCell ref="G61:I61"/>
    <mergeCell ref="J61:K61"/>
    <mergeCell ref="E62:F62"/>
    <mergeCell ref="G62:I62"/>
    <mergeCell ref="J62:K62"/>
    <mergeCell ref="E63:F63"/>
    <mergeCell ref="G63:I63"/>
    <mergeCell ref="J63:K63"/>
    <mergeCell ref="E64:F64"/>
    <mergeCell ref="G64:I64"/>
    <mergeCell ref="J64:K64"/>
    <mergeCell ref="A65:K65"/>
    <mergeCell ref="A66:K66"/>
    <mergeCell ref="B67:K67"/>
    <mergeCell ref="B68:K68"/>
    <mergeCell ref="B69:K69"/>
    <mergeCell ref="A70:K70"/>
    <mergeCell ref="A71:K71"/>
    <mergeCell ref="A72:B72"/>
    <mergeCell ref="A58:I59"/>
    <mergeCell ref="A61:C64"/>
  </mergeCells>
  <hyperlinks>
    <hyperlink ref="X1" location="首页!A1" display="返回首页"/>
    <hyperlink ref="C72" location="FEDEX操作说明!A1" display="FEDEX操作说明"/>
  </hyperlinks>
  <pageMargins left="0.75" right="0.75" top="1" bottom="1" header="0.5" footer="0.5"/>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4"/>
  <sheetViews>
    <sheetView workbookViewId="0">
      <pane ySplit="4" topLeftCell="A5" activePane="bottomLeft" state="frozen"/>
      <selection/>
      <selection pane="bottomLeft" activeCell="J9" sqref="J9"/>
    </sheetView>
  </sheetViews>
  <sheetFormatPr defaultColWidth="9" defaultRowHeight="15"/>
  <cols>
    <col min="2" max="2" width="11.5833333333333"/>
    <col min="3" max="10" width="12.6666666666667"/>
    <col min="11" max="11" width="14.375" customWidth="1"/>
    <col min="12" max="23" width="12.6666666666667"/>
  </cols>
  <sheetData>
    <row r="1" ht="51" customHeight="1" spans="1:24">
      <c r="A1" s="588" t="s">
        <v>4213</v>
      </c>
      <c r="B1" s="589"/>
      <c r="C1" s="589"/>
      <c r="D1" s="589"/>
      <c r="E1" s="589"/>
      <c r="F1" s="589"/>
      <c r="G1" s="589"/>
      <c r="H1" s="589"/>
      <c r="I1" s="589"/>
      <c r="J1" s="589"/>
      <c r="K1" s="589"/>
      <c r="L1" s="589"/>
      <c r="M1" s="589"/>
      <c r="N1" s="589"/>
      <c r="O1" s="589"/>
      <c r="P1" s="589"/>
      <c r="Q1" s="589"/>
      <c r="R1" s="589"/>
      <c r="S1" s="589"/>
      <c r="T1" s="589"/>
      <c r="U1" s="589"/>
      <c r="V1" s="589"/>
      <c r="W1" s="589"/>
      <c r="X1" s="590" t="s">
        <v>260</v>
      </c>
    </row>
    <row r="2" ht="51" customHeight="1" spans="1:24">
      <c r="A2" s="591" t="s">
        <v>4194</v>
      </c>
      <c r="B2" s="591"/>
      <c r="C2" s="591"/>
      <c r="D2" s="591"/>
      <c r="E2" s="591"/>
      <c r="F2" s="591"/>
      <c r="G2" s="591"/>
      <c r="H2" s="591"/>
      <c r="I2" s="591"/>
      <c r="J2" s="591"/>
      <c r="K2" s="591"/>
      <c r="L2" s="591"/>
      <c r="M2" s="591"/>
      <c r="N2" s="591"/>
      <c r="O2" s="591"/>
      <c r="P2" s="591"/>
      <c r="Q2" s="591"/>
      <c r="R2" s="591"/>
      <c r="S2" s="591"/>
      <c r="T2" s="591"/>
      <c r="U2" s="591"/>
      <c r="V2" s="591"/>
      <c r="W2" s="592"/>
      <c r="X2" s="593"/>
    </row>
    <row r="3" s="410" customFormat="1" ht="20" customHeight="1" spans="1:24">
      <c r="A3" s="594" t="s">
        <v>651</v>
      </c>
      <c r="B3" s="595" t="s">
        <v>3951</v>
      </c>
      <c r="C3" s="595" t="s">
        <v>3957</v>
      </c>
      <c r="D3" s="595" t="s">
        <v>3964</v>
      </c>
      <c r="E3" s="595" t="s">
        <v>4007</v>
      </c>
      <c r="F3" s="595" t="s">
        <v>4036</v>
      </c>
      <c r="G3" s="595" t="s">
        <v>3933</v>
      </c>
      <c r="H3" s="595" t="s">
        <v>4195</v>
      </c>
      <c r="I3" s="595" t="s">
        <v>4068</v>
      </c>
      <c r="J3" s="595" t="s">
        <v>4075</v>
      </c>
      <c r="K3" s="595" t="s">
        <v>4093</v>
      </c>
      <c r="L3" s="595" t="s">
        <v>4120</v>
      </c>
      <c r="M3" s="595" t="s">
        <v>4125</v>
      </c>
      <c r="N3" s="595" t="s">
        <v>4128</v>
      </c>
      <c r="O3" s="595" t="s">
        <v>4131</v>
      </c>
      <c r="P3" s="595" t="s">
        <v>4134</v>
      </c>
      <c r="Q3" s="595" t="s">
        <v>4137</v>
      </c>
      <c r="R3" s="595" t="s">
        <v>4140</v>
      </c>
      <c r="S3" s="595" t="s">
        <v>4143</v>
      </c>
      <c r="T3" s="595" t="s">
        <v>4196</v>
      </c>
      <c r="U3" s="595" t="s">
        <v>4148</v>
      </c>
      <c r="V3" s="595" t="s">
        <v>4151</v>
      </c>
      <c r="W3" s="595" t="s">
        <v>4154</v>
      </c>
    </row>
    <row r="4" s="410" customFormat="1" ht="47" customHeight="1" spans="1:24">
      <c r="A4" s="594" t="s">
        <v>4197</v>
      </c>
      <c r="B4" s="596" t="s">
        <v>996</v>
      </c>
      <c r="C4" s="596" t="s">
        <v>4198</v>
      </c>
      <c r="D4" s="596" t="s">
        <v>3848</v>
      </c>
      <c r="E4" s="596" t="s">
        <v>4199</v>
      </c>
      <c r="F4" s="596" t="s">
        <v>4200</v>
      </c>
      <c r="G4" s="596" t="s">
        <v>4201</v>
      </c>
      <c r="H4" s="596" t="s">
        <v>4202</v>
      </c>
      <c r="I4" s="596" t="s">
        <v>4203</v>
      </c>
      <c r="J4" s="596" t="s">
        <v>4204</v>
      </c>
      <c r="K4" s="596" t="s">
        <v>4205</v>
      </c>
      <c r="L4" s="596" t="s">
        <v>1068</v>
      </c>
      <c r="M4" s="596" t="s">
        <v>1256</v>
      </c>
      <c r="N4" s="596" t="s">
        <v>1077</v>
      </c>
      <c r="O4" s="596" t="s">
        <v>1673</v>
      </c>
      <c r="P4" s="596" t="s">
        <v>1059</v>
      </c>
      <c r="Q4" s="596" t="s">
        <v>1041</v>
      </c>
      <c r="R4" s="596" t="s">
        <v>1667</v>
      </c>
      <c r="S4" s="596" t="s">
        <v>1103</v>
      </c>
      <c r="T4" s="596" t="s">
        <v>2282</v>
      </c>
      <c r="U4" s="596" t="s">
        <v>4206</v>
      </c>
      <c r="V4" s="596" t="s">
        <v>1014</v>
      </c>
      <c r="W4" s="596" t="s">
        <v>1050</v>
      </c>
    </row>
    <row r="5" s="410" customFormat="1" ht="19" customHeight="1" spans="1:24">
      <c r="A5" s="597">
        <v>0.5</v>
      </c>
      <c r="B5" s="435">
        <v>95.1008450704225</v>
      </c>
      <c r="C5" s="435">
        <v>131.16676056338</v>
      </c>
      <c r="D5" s="435">
        <v>151.134084507042</v>
      </c>
      <c r="E5" s="435">
        <v>150.140281690141</v>
      </c>
      <c r="F5" s="435">
        <v>121.654647887324</v>
      </c>
      <c r="G5" s="435">
        <v>132.789295774648</v>
      </c>
      <c r="H5" s="435">
        <v>188.878309859155</v>
      </c>
      <c r="I5" s="435">
        <v>159.865352112676</v>
      </c>
      <c r="J5" s="435">
        <v>102.523943661972</v>
      </c>
      <c r="K5" s="435">
        <v>103.147605633803</v>
      </c>
      <c r="L5" s="435">
        <v>96.5611267605634</v>
      </c>
      <c r="M5" s="435">
        <v>91.5971830985916</v>
      </c>
      <c r="N5" s="435">
        <v>98.8123943661972</v>
      </c>
      <c r="O5" s="435">
        <v>92.327323943662</v>
      </c>
      <c r="P5" s="435">
        <v>92.4845070422535</v>
      </c>
      <c r="Q5" s="435">
        <v>97.2405633802817</v>
      </c>
      <c r="R5" s="435">
        <v>115.641126760563</v>
      </c>
      <c r="S5" s="435">
        <v>138.797746478873</v>
      </c>
      <c r="T5" s="435">
        <v>78.4242253521127</v>
      </c>
      <c r="U5" s="435">
        <v>108.060845070423</v>
      </c>
      <c r="V5" s="435">
        <v>89.087323943662</v>
      </c>
      <c r="W5" s="435">
        <v>78.4242253521127</v>
      </c>
      <c r="X5" s="598"/>
    </row>
    <row r="6" s="410" customFormat="1" ht="19" customHeight="1" spans="1:24">
      <c r="A6" s="597">
        <v>1</v>
      </c>
      <c r="B6" s="435">
        <v>98.7211267605634</v>
      </c>
      <c r="C6" s="435">
        <v>140.592676056338</v>
      </c>
      <c r="D6" s="435">
        <v>189.466478873239</v>
      </c>
      <c r="E6" s="435">
        <v>184.816901408451</v>
      </c>
      <c r="F6" s="435">
        <v>143.15323943662</v>
      </c>
      <c r="G6" s="435">
        <v>155.854647887324</v>
      </c>
      <c r="H6" s="435">
        <v>224.386478873239</v>
      </c>
      <c r="I6" s="435">
        <v>218.271549295775</v>
      </c>
      <c r="J6" s="435">
        <v>124.752676056338</v>
      </c>
      <c r="K6" s="435">
        <v>125.330704225352</v>
      </c>
      <c r="L6" s="435">
        <v>98.7769014084507</v>
      </c>
      <c r="M6" s="435">
        <v>105.987042253521</v>
      </c>
      <c r="N6" s="435">
        <v>103.218591549296</v>
      </c>
      <c r="O6" s="435">
        <v>110.798873239437</v>
      </c>
      <c r="P6" s="435">
        <v>94.7002816901408</v>
      </c>
      <c r="Q6" s="435">
        <v>99.456338028169</v>
      </c>
      <c r="R6" s="435">
        <v>145.505915492958</v>
      </c>
      <c r="S6" s="435">
        <v>162.23323943662</v>
      </c>
      <c r="T6" s="435">
        <v>91.5616901408451</v>
      </c>
      <c r="U6" s="435">
        <v>140.74985915493</v>
      </c>
      <c r="V6" s="435">
        <v>98.8783098591549</v>
      </c>
      <c r="W6" s="435">
        <v>86.3340845070423</v>
      </c>
      <c r="X6" s="598"/>
    </row>
    <row r="7" s="410" customFormat="1" ht="19" customHeight="1" spans="1:24">
      <c r="A7" s="597">
        <v>1.5</v>
      </c>
      <c r="B7" s="435">
        <v>107.310422535211</v>
      </c>
      <c r="C7" s="435">
        <v>157.178028169014</v>
      </c>
      <c r="D7" s="435">
        <v>208.931830985915</v>
      </c>
      <c r="E7" s="435">
        <v>203.126197183099</v>
      </c>
      <c r="F7" s="435">
        <v>164.758309859155</v>
      </c>
      <c r="G7" s="435">
        <v>182.378028169014</v>
      </c>
      <c r="H7" s="435">
        <v>254.722816901408</v>
      </c>
      <c r="I7" s="435">
        <v>246.513802816901</v>
      </c>
      <c r="J7" s="435">
        <v>135.380281690141</v>
      </c>
      <c r="K7" s="435">
        <v>144.162253521127</v>
      </c>
      <c r="L7" s="435">
        <v>108.147042253521</v>
      </c>
      <c r="M7" s="435">
        <v>118.551549295775</v>
      </c>
      <c r="N7" s="435">
        <v>112.958873239437</v>
      </c>
      <c r="O7" s="435">
        <v>121.218591549296</v>
      </c>
      <c r="P7" s="435">
        <v>103.705352112676</v>
      </c>
      <c r="Q7" s="435">
        <v>108.882253521127</v>
      </c>
      <c r="R7" s="435">
        <v>158.957746478873</v>
      </c>
      <c r="S7" s="435">
        <v>178.352112676056</v>
      </c>
      <c r="T7" s="435">
        <v>99.5780281690141</v>
      </c>
      <c r="U7" s="435">
        <v>153.780845070423</v>
      </c>
      <c r="V7" s="435">
        <v>107.467605633803</v>
      </c>
      <c r="W7" s="435">
        <v>93.9295774647887</v>
      </c>
      <c r="X7" s="598"/>
    </row>
    <row r="8" s="410" customFormat="1" ht="19" customHeight="1" spans="1:24">
      <c r="A8" s="597">
        <v>2</v>
      </c>
      <c r="B8" s="435">
        <v>115.849014084507</v>
      </c>
      <c r="C8" s="435">
        <v>173.819154929577</v>
      </c>
      <c r="D8" s="435">
        <v>228.392112676056</v>
      </c>
      <c r="E8" s="435">
        <v>221.440563380282</v>
      </c>
      <c r="F8" s="435">
        <v>186.36338028169</v>
      </c>
      <c r="G8" s="435">
        <v>208.840563380282</v>
      </c>
      <c r="H8" s="435">
        <v>284.952676056338</v>
      </c>
      <c r="I8" s="435">
        <v>274.811830985915</v>
      </c>
      <c r="J8" s="435">
        <v>146.012957746479</v>
      </c>
      <c r="K8" s="435">
        <v>162.998873239437</v>
      </c>
      <c r="L8" s="435">
        <v>117.522253521127</v>
      </c>
      <c r="M8" s="435">
        <v>131.110985915493</v>
      </c>
      <c r="N8" s="435">
        <v>122.699154929577</v>
      </c>
      <c r="O8" s="435">
        <v>131.638309859155</v>
      </c>
      <c r="P8" s="435">
        <v>112.715492957746</v>
      </c>
      <c r="Q8" s="435">
        <v>118.308169014085</v>
      </c>
      <c r="R8" s="435">
        <v>172.460281690141</v>
      </c>
      <c r="S8" s="435">
        <v>194.465915492958</v>
      </c>
      <c r="T8" s="435">
        <v>107.538591549296</v>
      </c>
      <c r="U8" s="435">
        <v>166.867605633803</v>
      </c>
      <c r="V8" s="435">
        <v>116.056901408451</v>
      </c>
      <c r="W8" s="435">
        <v>101.474366197183</v>
      </c>
      <c r="X8" s="598"/>
    </row>
    <row r="9" s="410" customFormat="1" ht="19" customHeight="1" spans="1:24">
      <c r="A9" s="597">
        <v>2.5</v>
      </c>
      <c r="B9" s="435">
        <v>124.387605633803</v>
      </c>
      <c r="C9" s="435">
        <v>190.404507042254</v>
      </c>
      <c r="D9" s="435">
        <v>247.801690140845</v>
      </c>
      <c r="E9" s="435">
        <v>239.699154929577</v>
      </c>
      <c r="F9" s="435">
        <v>207.968450704225</v>
      </c>
      <c r="G9" s="435">
        <v>235.358873239437</v>
      </c>
      <c r="H9" s="435">
        <v>315.283943661972</v>
      </c>
      <c r="I9" s="435">
        <v>303.104788732394</v>
      </c>
      <c r="J9" s="435">
        <v>156.534084507042</v>
      </c>
      <c r="K9" s="435">
        <v>181.886197183099</v>
      </c>
      <c r="L9" s="435">
        <v>126.897464788732</v>
      </c>
      <c r="M9" s="435">
        <v>143.675492957746</v>
      </c>
      <c r="N9" s="435">
        <v>132.383661971831</v>
      </c>
      <c r="O9" s="435">
        <v>142.052957746479</v>
      </c>
      <c r="P9" s="435">
        <v>121.720563380282</v>
      </c>
      <c r="Q9" s="435">
        <v>127.734084507042</v>
      </c>
      <c r="R9" s="435">
        <v>185.912112676056</v>
      </c>
      <c r="S9" s="435">
        <v>210.584788732394</v>
      </c>
      <c r="T9" s="435">
        <v>115.499154929577</v>
      </c>
      <c r="U9" s="435">
        <v>179.898591549296</v>
      </c>
      <c r="V9" s="435">
        <v>124.544788732394</v>
      </c>
      <c r="W9" s="435">
        <v>109.019154929577</v>
      </c>
      <c r="X9" s="598"/>
    </row>
    <row r="10" s="410" customFormat="1" ht="19" customHeight="1" spans="1:24">
      <c r="A10" s="597">
        <v>3</v>
      </c>
      <c r="B10" s="435">
        <v>128.220845070423</v>
      </c>
      <c r="C10" s="435">
        <v>209.86985915493</v>
      </c>
      <c r="D10" s="435">
        <v>250.169577464789</v>
      </c>
      <c r="E10" s="435">
        <v>241.90985915493</v>
      </c>
      <c r="F10" s="435">
        <v>254.301971830986</v>
      </c>
      <c r="G10" s="435">
        <v>265.43661971831</v>
      </c>
      <c r="H10" s="435">
        <v>317.443943661972</v>
      </c>
      <c r="I10" s="435">
        <v>305.320563380282</v>
      </c>
      <c r="J10" s="435">
        <v>158.64338028169</v>
      </c>
      <c r="K10" s="435">
        <v>198.471549295775</v>
      </c>
      <c r="L10" s="435">
        <v>129.001690140845</v>
      </c>
      <c r="M10" s="435">
        <v>153.517183098592</v>
      </c>
      <c r="N10" s="435">
        <v>134.65014084507</v>
      </c>
      <c r="O10" s="435">
        <v>155.86985915493</v>
      </c>
      <c r="P10" s="435">
        <v>128.063661971831</v>
      </c>
      <c r="Q10" s="435">
        <v>133.448450704225</v>
      </c>
      <c r="R10" s="435">
        <v>191.940845070423</v>
      </c>
      <c r="S10" s="435">
        <v>238.147605633803</v>
      </c>
      <c r="T10" s="435">
        <v>123.464788732394</v>
      </c>
      <c r="U10" s="435">
        <v>182.271549295775</v>
      </c>
      <c r="V10" s="435">
        <v>131.775211267606</v>
      </c>
      <c r="W10" s="435">
        <v>120.011830985916</v>
      </c>
      <c r="X10" s="598"/>
    </row>
    <row r="11" s="410" customFormat="1" ht="19" customHeight="1" spans="1:24">
      <c r="A11" s="597">
        <v>3.5</v>
      </c>
      <c r="B11" s="435">
        <v>134.457464788732</v>
      </c>
      <c r="C11" s="435">
        <v>224.001126760563</v>
      </c>
      <c r="D11" s="435">
        <v>266.547042253521</v>
      </c>
      <c r="E11" s="435">
        <v>258.814647887324</v>
      </c>
      <c r="F11" s="435">
        <v>272.976338028169</v>
      </c>
      <c r="G11" s="435">
        <v>287.249577464789</v>
      </c>
      <c r="H11" s="435">
        <v>346.685070422535</v>
      </c>
      <c r="I11" s="435">
        <v>333.72</v>
      </c>
      <c r="J11" s="435">
        <v>166.132394366197</v>
      </c>
      <c r="K11" s="435">
        <v>213.074366197183</v>
      </c>
      <c r="L11" s="435">
        <v>136.287887323944</v>
      </c>
      <c r="M11" s="435">
        <v>163.992676056338</v>
      </c>
      <c r="N11" s="435">
        <v>142.139154929577</v>
      </c>
      <c r="O11" s="435">
        <v>164.459154929577</v>
      </c>
      <c r="P11" s="435">
        <v>135.24338028169</v>
      </c>
      <c r="Q11" s="435">
        <v>140.937464788732</v>
      </c>
      <c r="R11" s="435">
        <v>202.360563380282</v>
      </c>
      <c r="S11" s="435">
        <v>254.788732394366</v>
      </c>
      <c r="T11" s="435">
        <v>129.488450704225</v>
      </c>
      <c r="U11" s="435">
        <v>192.163943661972</v>
      </c>
      <c r="V11" s="435">
        <v>138.219718309859</v>
      </c>
      <c r="W11" s="435">
        <v>125.934084507042</v>
      </c>
      <c r="X11" s="598"/>
    </row>
    <row r="12" s="410" customFormat="1" ht="19" customHeight="1" spans="1:24">
      <c r="A12" s="597">
        <v>4</v>
      </c>
      <c r="B12" s="435">
        <v>140.694084507042</v>
      </c>
      <c r="C12" s="435">
        <v>238.127323943662</v>
      </c>
      <c r="D12" s="435">
        <v>282.929577464789</v>
      </c>
      <c r="E12" s="435">
        <v>275.714366197183</v>
      </c>
      <c r="F12" s="435">
        <v>291.711549295775</v>
      </c>
      <c r="G12" s="435">
        <v>309.11323943662</v>
      </c>
      <c r="H12" s="435">
        <v>376.022535211268</v>
      </c>
      <c r="I12" s="435">
        <v>362.068732394366</v>
      </c>
      <c r="J12" s="435">
        <v>173.626478873239</v>
      </c>
      <c r="K12" s="435">
        <v>227.778591549296</v>
      </c>
      <c r="L12" s="435">
        <v>143.569014084507</v>
      </c>
      <c r="M12" s="435">
        <v>174.463098591549</v>
      </c>
      <c r="N12" s="435">
        <v>149.63323943662</v>
      </c>
      <c r="O12" s="435">
        <v>173.104225352113</v>
      </c>
      <c r="P12" s="435">
        <v>142.473802816901</v>
      </c>
      <c r="Q12" s="435">
        <v>148.431549295775</v>
      </c>
      <c r="R12" s="435">
        <v>212.775211267606</v>
      </c>
      <c r="S12" s="435">
        <v>271.42985915493</v>
      </c>
      <c r="T12" s="435">
        <v>135.572957746479</v>
      </c>
      <c r="U12" s="435">
        <v>202.167887323944</v>
      </c>
      <c r="V12" s="435">
        <v>144.613521126761</v>
      </c>
      <c r="W12" s="435">
        <v>131.861408450704</v>
      </c>
      <c r="X12" s="598"/>
    </row>
    <row r="13" s="410" customFormat="1" ht="19" customHeight="1" spans="1:24">
      <c r="A13" s="597">
        <v>4.5</v>
      </c>
      <c r="B13" s="435">
        <v>146.981408450704</v>
      </c>
      <c r="C13" s="435">
        <v>252.314366197183</v>
      </c>
      <c r="D13" s="435">
        <v>299.307042253521</v>
      </c>
      <c r="E13" s="435">
        <v>292.614084507042</v>
      </c>
      <c r="F13" s="435">
        <v>310.385915492958</v>
      </c>
      <c r="G13" s="435">
        <v>330.931267605634</v>
      </c>
      <c r="H13" s="435">
        <v>405.314366197183</v>
      </c>
      <c r="I13" s="435">
        <v>390.417464788732</v>
      </c>
      <c r="J13" s="435">
        <v>181.115492957747</v>
      </c>
      <c r="K13" s="435">
        <v>242.432112676056</v>
      </c>
      <c r="L13" s="435">
        <v>150.85014084507</v>
      </c>
      <c r="M13" s="435">
        <v>184.984225352113</v>
      </c>
      <c r="N13" s="435">
        <v>157.071549295775</v>
      </c>
      <c r="O13" s="435">
        <v>181.693521126761</v>
      </c>
      <c r="P13" s="435">
        <v>149.754929577465</v>
      </c>
      <c r="Q13" s="435">
        <v>155.976338028169</v>
      </c>
      <c r="R13" s="435">
        <v>223.194929577465</v>
      </c>
      <c r="S13" s="435">
        <v>288.065915492958</v>
      </c>
      <c r="T13" s="435">
        <v>141.652394366197</v>
      </c>
      <c r="U13" s="435">
        <v>212.116056338028</v>
      </c>
      <c r="V13" s="435">
        <v>151.007323943662</v>
      </c>
      <c r="W13" s="435">
        <v>137.834366197183</v>
      </c>
      <c r="X13" s="598"/>
    </row>
    <row r="14" s="410" customFormat="1" ht="19" customHeight="1" spans="1:24">
      <c r="A14" s="597">
        <v>5</v>
      </c>
      <c r="B14" s="435">
        <v>153.223098591549</v>
      </c>
      <c r="C14" s="435">
        <v>266.440563380282</v>
      </c>
      <c r="D14" s="435">
        <v>315.684507042254</v>
      </c>
      <c r="E14" s="435">
        <v>309.513802816901</v>
      </c>
      <c r="F14" s="435">
        <v>329.116056338028</v>
      </c>
      <c r="G14" s="435">
        <v>352.850704225352</v>
      </c>
      <c r="H14" s="435">
        <v>434.656901408451</v>
      </c>
      <c r="I14" s="435">
        <v>418.766197183099</v>
      </c>
      <c r="J14" s="435">
        <v>188.609577464789</v>
      </c>
      <c r="K14" s="435">
        <v>257.085633802817</v>
      </c>
      <c r="L14" s="435">
        <v>158.187042253521</v>
      </c>
      <c r="M14" s="435">
        <v>195.403943661972</v>
      </c>
      <c r="N14" s="435">
        <v>164.616338028169</v>
      </c>
      <c r="O14" s="435">
        <v>190.333521126761</v>
      </c>
      <c r="P14" s="435">
        <v>156.985352112676</v>
      </c>
      <c r="Q14" s="435">
        <v>163.516056338028</v>
      </c>
      <c r="R14" s="435">
        <v>233.670422535211</v>
      </c>
      <c r="S14" s="435">
        <v>304.707042253521</v>
      </c>
      <c r="T14" s="435">
        <v>147.731830985916</v>
      </c>
      <c r="U14" s="435">
        <v>222.064225352113</v>
      </c>
      <c r="V14" s="435">
        <v>157.401126760563</v>
      </c>
      <c r="W14" s="435">
        <v>143.761690140845</v>
      </c>
      <c r="X14" s="598"/>
    </row>
    <row r="15" s="410" customFormat="1" ht="19" customHeight="1" spans="1:24">
      <c r="A15" s="597">
        <v>5.5</v>
      </c>
      <c r="B15" s="435">
        <v>170.224225352113</v>
      </c>
      <c r="C15" s="435">
        <v>309.534084507042</v>
      </c>
      <c r="D15" s="435">
        <v>345.336338028169</v>
      </c>
      <c r="E15" s="435">
        <v>346.908169014085</v>
      </c>
      <c r="F15" s="435">
        <v>386.056901408451</v>
      </c>
      <c r="G15" s="435">
        <v>424.739154929577</v>
      </c>
      <c r="H15" s="435">
        <v>444.97014084507</v>
      </c>
      <c r="I15" s="435">
        <v>421.184788732394</v>
      </c>
      <c r="J15" s="435">
        <v>191.134647887324</v>
      </c>
      <c r="K15" s="435">
        <v>283.132394366197</v>
      </c>
      <c r="L15" s="435">
        <v>167.927323943662</v>
      </c>
      <c r="M15" s="435">
        <v>222.23661971831</v>
      </c>
      <c r="N15" s="435">
        <v>212.775211267606</v>
      </c>
      <c r="O15" s="435">
        <v>202.426478873239</v>
      </c>
      <c r="P15" s="435">
        <v>195.682816901408</v>
      </c>
      <c r="Q15" s="435">
        <v>202.061408450704</v>
      </c>
      <c r="R15" s="435">
        <v>239.851267605634</v>
      </c>
      <c r="S15" s="435">
        <v>342.309295774648</v>
      </c>
      <c r="T15" s="435">
        <v>167.663661971831</v>
      </c>
      <c r="U15" s="435">
        <v>234</v>
      </c>
      <c r="V15" s="435">
        <v>192.077746478873</v>
      </c>
      <c r="W15" s="435">
        <v>162.59323943662</v>
      </c>
      <c r="X15" s="598"/>
    </row>
    <row r="16" s="410" customFormat="1" ht="19" customHeight="1" spans="1:24">
      <c r="A16" s="597">
        <v>6</v>
      </c>
      <c r="B16" s="435">
        <v>176.618028169014</v>
      </c>
      <c r="C16" s="435">
        <v>323.295211267606</v>
      </c>
      <c r="D16" s="435">
        <v>362.028169014085</v>
      </c>
      <c r="E16" s="435">
        <v>362.920563380282</v>
      </c>
      <c r="F16" s="435">
        <v>406.145915492958</v>
      </c>
      <c r="G16" s="435">
        <v>447.860281690141</v>
      </c>
      <c r="H16" s="435">
        <v>471.331267605634</v>
      </c>
      <c r="I16" s="435">
        <v>445.877746478873</v>
      </c>
      <c r="J16" s="435">
        <v>198.207887323944</v>
      </c>
      <c r="K16" s="435">
        <v>297.943098591549</v>
      </c>
      <c r="L16" s="435">
        <v>174.478309859155</v>
      </c>
      <c r="M16" s="435">
        <v>232.291267605634</v>
      </c>
      <c r="N16" s="435">
        <v>220.892957746479</v>
      </c>
      <c r="O16" s="435">
        <v>210.128450704225</v>
      </c>
      <c r="P16" s="435">
        <v>203.176901408451</v>
      </c>
      <c r="Q16" s="435">
        <v>209.707605633803</v>
      </c>
      <c r="R16" s="435">
        <v>248.810704225352</v>
      </c>
      <c r="S16" s="435">
        <v>358.164507042254</v>
      </c>
      <c r="T16" s="435">
        <v>173.956056338028</v>
      </c>
      <c r="U16" s="435">
        <v>242.746478873239</v>
      </c>
      <c r="V16" s="435">
        <v>199.201690140845</v>
      </c>
      <c r="W16" s="435">
        <v>168.728450704225</v>
      </c>
      <c r="X16" s="598"/>
    </row>
    <row r="17" s="410" customFormat="1" ht="19" customHeight="1" spans="1:24">
      <c r="A17" s="597">
        <v>6.5</v>
      </c>
      <c r="B17" s="435">
        <v>183.067605633803</v>
      </c>
      <c r="C17" s="435">
        <v>337.112112676056</v>
      </c>
      <c r="D17" s="435">
        <v>378.775774647887</v>
      </c>
      <c r="E17" s="435">
        <v>378.877183098592</v>
      </c>
      <c r="F17" s="435">
        <v>426.290704225352</v>
      </c>
      <c r="G17" s="435">
        <v>471.037183098592</v>
      </c>
      <c r="H17" s="435">
        <v>497.692394366197</v>
      </c>
      <c r="I17" s="435">
        <v>470.565633802817</v>
      </c>
      <c r="J17" s="435">
        <v>205.336901408451</v>
      </c>
      <c r="K17" s="435">
        <v>312.753802816901</v>
      </c>
      <c r="L17" s="435">
        <v>180.922816901408</v>
      </c>
      <c r="M17" s="435">
        <v>242.39661971831</v>
      </c>
      <c r="N17" s="435">
        <v>229.066478873239</v>
      </c>
      <c r="O17" s="435">
        <v>217.774647887324</v>
      </c>
      <c r="P17" s="435">
        <v>210.559436619718</v>
      </c>
      <c r="Q17" s="435">
        <v>217.358873239437</v>
      </c>
      <c r="R17" s="435">
        <v>257.709295774648</v>
      </c>
      <c r="S17" s="435">
        <v>373.91323943662</v>
      </c>
      <c r="T17" s="435">
        <v>180.34985915493</v>
      </c>
      <c r="U17" s="435">
        <v>251.437183098592</v>
      </c>
      <c r="V17" s="435">
        <v>206.381408450704</v>
      </c>
      <c r="W17" s="435">
        <v>174.965070422535</v>
      </c>
      <c r="X17" s="598"/>
    </row>
    <row r="18" s="410" customFormat="1" ht="19" customHeight="1" spans="1:24">
      <c r="A18" s="597">
        <v>7</v>
      </c>
      <c r="B18" s="435">
        <v>189.512112676056</v>
      </c>
      <c r="C18" s="435">
        <v>350.878309859155</v>
      </c>
      <c r="D18" s="435">
        <v>395.467605633803</v>
      </c>
      <c r="E18" s="435">
        <v>394.945352112676</v>
      </c>
      <c r="F18" s="435">
        <v>446.379718309859</v>
      </c>
      <c r="G18" s="435">
        <v>494.158309859155</v>
      </c>
      <c r="H18" s="435">
        <v>524.058591549296</v>
      </c>
      <c r="I18" s="435">
        <v>495.304225352113</v>
      </c>
      <c r="J18" s="435">
        <v>212.41014084507</v>
      </c>
      <c r="K18" s="435">
        <v>327.564507042254</v>
      </c>
      <c r="L18" s="435">
        <v>187.473802816901</v>
      </c>
      <c r="M18" s="435">
        <v>252.395492957747</v>
      </c>
      <c r="N18" s="435">
        <v>237.184225352113</v>
      </c>
      <c r="O18" s="435">
        <v>225.425915492958</v>
      </c>
      <c r="P18" s="435">
        <v>218.053521126761</v>
      </c>
      <c r="Q18" s="435">
        <v>225.055774647887</v>
      </c>
      <c r="R18" s="435">
        <v>266.612957746479</v>
      </c>
      <c r="S18" s="435">
        <v>389.768450704225</v>
      </c>
      <c r="T18" s="435">
        <v>186.637183098592</v>
      </c>
      <c r="U18" s="435">
        <v>260.183661971831</v>
      </c>
      <c r="V18" s="435">
        <v>213.454647887324</v>
      </c>
      <c r="W18" s="435">
        <v>181.095211267606</v>
      </c>
      <c r="X18" s="598"/>
    </row>
    <row r="19" s="410" customFormat="1" ht="19" customHeight="1" spans="1:24">
      <c r="A19" s="597">
        <v>7.5</v>
      </c>
      <c r="B19" s="435">
        <v>195.961690140845</v>
      </c>
      <c r="C19" s="435">
        <v>364.695211267606</v>
      </c>
      <c r="D19" s="435">
        <v>412.21014084507</v>
      </c>
      <c r="E19" s="435">
        <v>410.957746478873</v>
      </c>
      <c r="F19" s="435">
        <v>466.519436619718</v>
      </c>
      <c r="G19" s="435">
        <v>517.33014084507</v>
      </c>
      <c r="H19" s="435">
        <v>550.363943661972</v>
      </c>
      <c r="I19" s="435">
        <v>519.997183098592</v>
      </c>
      <c r="J19" s="435">
        <v>219.534084507042</v>
      </c>
      <c r="K19" s="435">
        <v>342.425915492958</v>
      </c>
      <c r="L19" s="435">
        <v>194.024788732394</v>
      </c>
      <c r="M19" s="435">
        <v>262.500845070423</v>
      </c>
      <c r="N19" s="435">
        <v>245.357746478873</v>
      </c>
      <c r="O19" s="435">
        <v>233.122816901408</v>
      </c>
      <c r="P19" s="435">
        <v>225.491830985916</v>
      </c>
      <c r="Q19" s="435">
        <v>232.707042253521</v>
      </c>
      <c r="R19" s="435">
        <v>275.572394366197</v>
      </c>
      <c r="S19" s="435">
        <v>405.572957746479</v>
      </c>
      <c r="T19" s="435">
        <v>193.030985915493</v>
      </c>
      <c r="U19" s="435">
        <v>268.93014084507</v>
      </c>
      <c r="V19" s="435">
        <v>220.634366197183</v>
      </c>
      <c r="W19" s="435">
        <v>187.331830985916</v>
      </c>
      <c r="X19" s="598"/>
    </row>
    <row r="20" s="410" customFormat="1" ht="19" customHeight="1" spans="1:24">
      <c r="A20" s="597">
        <v>8</v>
      </c>
      <c r="B20" s="435">
        <v>202.355492957746</v>
      </c>
      <c r="C20" s="435">
        <v>378.512112676056</v>
      </c>
      <c r="D20" s="435">
        <v>428.901971830986</v>
      </c>
      <c r="E20" s="435">
        <v>426.914366197183</v>
      </c>
      <c r="F20" s="435">
        <v>486.557746478873</v>
      </c>
      <c r="G20" s="435">
        <v>540.451267605634</v>
      </c>
      <c r="H20" s="435">
        <v>576.730140845071</v>
      </c>
      <c r="I20" s="435">
        <v>544.685070422535</v>
      </c>
      <c r="J20" s="435">
        <v>226.607323943662</v>
      </c>
      <c r="K20" s="435">
        <v>357.185915492958</v>
      </c>
      <c r="L20" s="435">
        <v>200.575774647887</v>
      </c>
      <c r="M20" s="435">
        <v>272.606197183099</v>
      </c>
      <c r="N20" s="435">
        <v>253.475492957746</v>
      </c>
      <c r="O20" s="435">
        <v>240.824788732394</v>
      </c>
      <c r="P20" s="435">
        <v>232.985915492958</v>
      </c>
      <c r="Q20" s="435">
        <v>240.409014084507</v>
      </c>
      <c r="R20" s="435">
        <v>284.52676056338</v>
      </c>
      <c r="S20" s="435">
        <v>421.372394366197</v>
      </c>
      <c r="T20" s="435">
        <v>199.374084507042</v>
      </c>
      <c r="U20" s="435">
        <v>277.625915492958</v>
      </c>
      <c r="V20" s="435">
        <v>227.758309859155</v>
      </c>
      <c r="W20" s="435">
        <v>193.467042253521</v>
      </c>
      <c r="X20" s="598"/>
    </row>
    <row r="21" s="410" customFormat="1" ht="19" customHeight="1" spans="1:24">
      <c r="A21" s="597">
        <v>8.5</v>
      </c>
      <c r="B21" s="435">
        <v>208.8</v>
      </c>
      <c r="C21" s="435">
        <v>392.222535211268</v>
      </c>
      <c r="D21" s="435">
        <v>445.644507042254</v>
      </c>
      <c r="E21" s="435">
        <v>442.982535211268</v>
      </c>
      <c r="F21" s="435">
        <v>506.702535211268</v>
      </c>
      <c r="G21" s="435">
        <v>563.623098591549</v>
      </c>
      <c r="H21" s="435">
        <v>603.091267605634</v>
      </c>
      <c r="I21" s="435">
        <v>569.428732394366</v>
      </c>
      <c r="J21" s="435">
        <v>233.731267605634</v>
      </c>
      <c r="K21" s="435">
        <v>372.047323943662</v>
      </c>
      <c r="L21" s="435">
        <v>207.12676056338</v>
      </c>
      <c r="M21" s="435">
        <v>282.660845070423</v>
      </c>
      <c r="N21" s="435">
        <v>261.649014084507</v>
      </c>
      <c r="O21" s="435">
        <v>248.52676056338</v>
      </c>
      <c r="P21" s="435">
        <v>240.424225352113</v>
      </c>
      <c r="Q21" s="435">
        <v>248.055211267606</v>
      </c>
      <c r="R21" s="435">
        <v>293.430422535211</v>
      </c>
      <c r="S21" s="435">
        <v>437.176901408451</v>
      </c>
      <c r="T21" s="435">
        <v>205.717183098592</v>
      </c>
      <c r="U21" s="435">
        <v>286.372394366197</v>
      </c>
      <c r="V21" s="435">
        <v>234.882253521127</v>
      </c>
      <c r="W21" s="435">
        <v>199.703661971831</v>
      </c>
      <c r="X21" s="598"/>
    </row>
    <row r="22" s="410" customFormat="1" ht="19" customHeight="1" spans="1:24">
      <c r="A22" s="597">
        <v>9</v>
      </c>
      <c r="B22" s="435">
        <v>215.244507042254</v>
      </c>
      <c r="C22" s="435">
        <v>406.039436619718</v>
      </c>
      <c r="D22" s="435">
        <v>462.336338028169</v>
      </c>
      <c r="E22" s="435">
        <v>458.98985915493</v>
      </c>
      <c r="F22" s="435">
        <v>526.791549295775</v>
      </c>
      <c r="G22" s="435">
        <v>586.8</v>
      </c>
      <c r="H22" s="435">
        <v>629.503098591549</v>
      </c>
      <c r="I22" s="435">
        <v>594.11661971831</v>
      </c>
      <c r="J22" s="435">
        <v>240.809577464789</v>
      </c>
      <c r="K22" s="435">
        <v>386.858028169014</v>
      </c>
      <c r="L22" s="435">
        <v>213.627042253521</v>
      </c>
      <c r="M22" s="435">
        <v>292.715492957747</v>
      </c>
      <c r="N22" s="435">
        <v>269.76676056338</v>
      </c>
      <c r="O22" s="435">
        <v>256.172957746479</v>
      </c>
      <c r="P22" s="435">
        <v>247.918309859155</v>
      </c>
      <c r="Q22" s="435">
        <v>255.757183098592</v>
      </c>
      <c r="R22" s="435">
        <v>302.384788732394</v>
      </c>
      <c r="S22" s="435">
        <v>453.032112676056</v>
      </c>
      <c r="T22" s="435">
        <v>212.055211267606</v>
      </c>
      <c r="U22" s="435">
        <v>295.118873239437</v>
      </c>
      <c r="V22" s="435">
        <v>242.011267605634</v>
      </c>
      <c r="W22" s="435">
        <v>205.838873239437</v>
      </c>
      <c r="X22" s="598"/>
    </row>
    <row r="23" s="410" customFormat="1" ht="19" customHeight="1" spans="1:24">
      <c r="A23" s="597">
        <v>9.5</v>
      </c>
      <c r="B23" s="435">
        <v>221.694084507042</v>
      </c>
      <c r="C23" s="435">
        <v>419.805633802817</v>
      </c>
      <c r="D23" s="435">
        <v>479.028169014085</v>
      </c>
      <c r="E23" s="435">
        <v>475.002253521127</v>
      </c>
      <c r="F23" s="435">
        <v>546.931267605634</v>
      </c>
      <c r="G23" s="435">
        <v>609.921126760563</v>
      </c>
      <c r="H23" s="435">
        <v>655.869295774648</v>
      </c>
      <c r="I23" s="435">
        <v>618.753802816901</v>
      </c>
      <c r="J23" s="435">
        <v>247.933521126761</v>
      </c>
      <c r="K23" s="435">
        <v>401.668732394366</v>
      </c>
      <c r="L23" s="435">
        <v>220.122253521127</v>
      </c>
      <c r="M23" s="435">
        <v>302.765070422535</v>
      </c>
      <c r="N23" s="435">
        <v>277.935211267606</v>
      </c>
      <c r="O23" s="435">
        <v>263.824225352113</v>
      </c>
      <c r="P23" s="435">
        <v>255.305915492958</v>
      </c>
      <c r="Q23" s="435">
        <v>263.352676056338</v>
      </c>
      <c r="R23" s="435">
        <v>311.288450704225</v>
      </c>
      <c r="S23" s="435">
        <v>468.785915492958</v>
      </c>
      <c r="T23" s="435">
        <v>218.449014084507</v>
      </c>
      <c r="U23" s="435">
        <v>303.814647887324</v>
      </c>
      <c r="V23" s="435">
        <v>249.135211267606</v>
      </c>
      <c r="W23" s="435">
        <v>212.075492957746</v>
      </c>
      <c r="X23" s="598"/>
    </row>
    <row r="24" s="410" customFormat="1" ht="19" customHeight="1" spans="1:24">
      <c r="A24" s="597">
        <v>10</v>
      </c>
      <c r="B24" s="435">
        <v>228.087887323944</v>
      </c>
      <c r="C24" s="435">
        <v>433.622535211268</v>
      </c>
      <c r="D24" s="435">
        <v>495.775774647887</v>
      </c>
      <c r="E24" s="435">
        <v>491.014647887324</v>
      </c>
      <c r="F24" s="435">
        <v>567.020281690141</v>
      </c>
      <c r="G24" s="435">
        <v>633.042253521127</v>
      </c>
      <c r="H24" s="435">
        <v>682.230422535211</v>
      </c>
      <c r="I24" s="435">
        <v>643.497464788732</v>
      </c>
      <c r="J24" s="435">
        <v>255.00676056338</v>
      </c>
      <c r="K24" s="435">
        <v>416.474366197183</v>
      </c>
      <c r="L24" s="435">
        <v>226.67323943662</v>
      </c>
      <c r="M24" s="435">
        <v>312.870422535211</v>
      </c>
      <c r="N24" s="435">
        <v>286.058028169014</v>
      </c>
      <c r="O24" s="435">
        <v>271.526197183099</v>
      </c>
      <c r="P24" s="435">
        <v>262.794929577465</v>
      </c>
      <c r="Q24" s="435">
        <v>271.054647887324</v>
      </c>
      <c r="R24" s="435">
        <v>320.192112676056</v>
      </c>
      <c r="S24" s="435">
        <v>484.641126760563</v>
      </c>
      <c r="T24" s="435">
        <v>224.741408450704</v>
      </c>
      <c r="U24" s="435">
        <v>312.561126760563</v>
      </c>
      <c r="V24" s="435">
        <v>256.259154929578</v>
      </c>
      <c r="W24" s="435">
        <v>218.261408450704</v>
      </c>
      <c r="X24" s="598"/>
    </row>
    <row r="25" s="410" customFormat="1" ht="19" customHeight="1" spans="1:24">
      <c r="A25" s="597">
        <v>10.5</v>
      </c>
      <c r="B25" s="435">
        <v>258.160563380282</v>
      </c>
      <c r="C25" s="435">
        <v>530.918873239437</v>
      </c>
      <c r="D25" s="435">
        <v>542.783661971831</v>
      </c>
      <c r="E25" s="435">
        <v>622.237183098592</v>
      </c>
      <c r="F25" s="435">
        <v>575.295211267606</v>
      </c>
      <c r="G25" s="435">
        <v>675.501971830986</v>
      </c>
      <c r="H25" s="435">
        <v>771.632112676056</v>
      </c>
      <c r="I25" s="435">
        <v>645.708169014085</v>
      </c>
      <c r="J25" s="435">
        <v>302.800563380282</v>
      </c>
      <c r="K25" s="435">
        <v>467.721126760563</v>
      </c>
      <c r="L25" s="435">
        <v>270.289014084507</v>
      </c>
      <c r="M25" s="435">
        <v>359.619718309859</v>
      </c>
      <c r="N25" s="435">
        <v>331.757746478873</v>
      </c>
      <c r="O25" s="435">
        <v>311.63323943662</v>
      </c>
      <c r="P25" s="435">
        <v>293.861408450704</v>
      </c>
      <c r="Q25" s="435">
        <v>309.22985915493</v>
      </c>
      <c r="R25" s="435">
        <v>425.220845070423</v>
      </c>
      <c r="S25" s="435">
        <v>593.645070422535</v>
      </c>
      <c r="T25" s="435">
        <v>250.996056338028</v>
      </c>
      <c r="U25" s="435">
        <v>343.835492957746</v>
      </c>
      <c r="V25" s="435">
        <v>339.180845070423</v>
      </c>
      <c r="W25" s="435">
        <v>279.070985915493</v>
      </c>
      <c r="X25" s="598"/>
    </row>
    <row r="26" s="410" customFormat="1" ht="19" customHeight="1" spans="1:24">
      <c r="A26" s="597">
        <v>11</v>
      </c>
      <c r="B26" s="435">
        <v>262.56676056338</v>
      </c>
      <c r="C26" s="435">
        <v>538.463661971831</v>
      </c>
      <c r="D26" s="435">
        <v>552.103098591549</v>
      </c>
      <c r="E26" s="435">
        <v>633.336338028169</v>
      </c>
      <c r="F26" s="435">
        <v>589.112112676056</v>
      </c>
      <c r="G26" s="435">
        <v>690.677746478873</v>
      </c>
      <c r="H26" s="435">
        <v>786.234929577465</v>
      </c>
      <c r="I26" s="435">
        <v>657.958309859155</v>
      </c>
      <c r="J26" s="435">
        <v>307.729014084507</v>
      </c>
      <c r="K26" s="435">
        <v>479.078873239437</v>
      </c>
      <c r="L26" s="435">
        <v>275.739718309859</v>
      </c>
      <c r="M26" s="435">
        <v>365.176901408451</v>
      </c>
      <c r="N26" s="435">
        <v>337.056338028169</v>
      </c>
      <c r="O26" s="435">
        <v>317.768450704225</v>
      </c>
      <c r="P26" s="435">
        <v>299.682253521127</v>
      </c>
      <c r="Q26" s="435">
        <v>315.258591549296</v>
      </c>
      <c r="R26" s="435">
        <v>433.08</v>
      </c>
      <c r="S26" s="435">
        <v>604.272676056338</v>
      </c>
      <c r="T26" s="435">
        <v>255.351549295775</v>
      </c>
      <c r="U26" s="435">
        <v>350.386478873239</v>
      </c>
      <c r="V26" s="435">
        <v>344.479436619718</v>
      </c>
      <c r="W26" s="435">
        <v>283.735774647887</v>
      </c>
      <c r="X26" s="598"/>
    </row>
    <row r="27" s="410" customFormat="1" ht="19" customHeight="1" spans="1:24">
      <c r="A27" s="597">
        <v>11.5</v>
      </c>
      <c r="B27" s="435">
        <v>266.972957746479</v>
      </c>
      <c r="C27" s="435">
        <v>545.952676056338</v>
      </c>
      <c r="D27" s="435">
        <v>561.478309859155</v>
      </c>
      <c r="E27" s="435">
        <v>644.536901408451</v>
      </c>
      <c r="F27" s="435">
        <v>602.929014084507</v>
      </c>
      <c r="G27" s="435">
        <v>705.853521126761</v>
      </c>
      <c r="H27" s="435">
        <v>800.832676056338</v>
      </c>
      <c r="I27" s="435">
        <v>670.259154929578</v>
      </c>
      <c r="J27" s="435">
        <v>312.60676056338</v>
      </c>
      <c r="K27" s="435">
        <v>490.492394366197</v>
      </c>
      <c r="L27" s="435">
        <v>281.246197183099</v>
      </c>
      <c r="M27" s="435">
        <v>370.78985915493</v>
      </c>
      <c r="N27" s="435">
        <v>342.34985915493</v>
      </c>
      <c r="O27" s="435">
        <v>323.898591549296</v>
      </c>
      <c r="P27" s="435">
        <v>305.553802816901</v>
      </c>
      <c r="Q27" s="435">
        <v>321.388732394366</v>
      </c>
      <c r="R27" s="435">
        <v>440.98985915493</v>
      </c>
      <c r="S27" s="435">
        <v>615.00676056338</v>
      </c>
      <c r="T27" s="435">
        <v>259.656338028169</v>
      </c>
      <c r="U27" s="435">
        <v>357.038873239437</v>
      </c>
      <c r="V27" s="435">
        <v>349.772957746479</v>
      </c>
      <c r="W27" s="435">
        <v>288.354929577465</v>
      </c>
      <c r="X27" s="598"/>
    </row>
    <row r="28" s="410" customFormat="1" ht="19" customHeight="1" spans="1:24">
      <c r="A28" s="597">
        <v>12</v>
      </c>
      <c r="B28" s="435">
        <v>271.328450704225</v>
      </c>
      <c r="C28" s="435">
        <v>553.44676056338</v>
      </c>
      <c r="D28" s="435">
        <v>570.797746478873</v>
      </c>
      <c r="E28" s="435">
        <v>655.636056338028</v>
      </c>
      <c r="F28" s="435">
        <v>616.79661971831</v>
      </c>
      <c r="G28" s="435">
        <v>721.08</v>
      </c>
      <c r="H28" s="435">
        <v>815.435492957747</v>
      </c>
      <c r="I28" s="435">
        <v>682.610704225352</v>
      </c>
      <c r="J28" s="435">
        <v>317.489577464789</v>
      </c>
      <c r="K28" s="435">
        <v>501.905915492958</v>
      </c>
      <c r="L28" s="435">
        <v>286.696901408451</v>
      </c>
      <c r="M28" s="435">
        <v>376.347042253521</v>
      </c>
      <c r="N28" s="435">
        <v>347.597746478873</v>
      </c>
      <c r="O28" s="435">
        <v>329.978028169014</v>
      </c>
      <c r="P28" s="435">
        <v>311.369577464789</v>
      </c>
      <c r="Q28" s="435">
        <v>327.417464788732</v>
      </c>
      <c r="R28" s="435">
        <v>448.849014084507</v>
      </c>
      <c r="S28" s="435">
        <v>625.634366197183</v>
      </c>
      <c r="T28" s="435">
        <v>263.961126760563</v>
      </c>
      <c r="U28" s="435">
        <v>363.645633802817</v>
      </c>
      <c r="V28" s="435">
        <v>355.071549295775</v>
      </c>
      <c r="W28" s="435">
        <v>292.969014084507</v>
      </c>
      <c r="X28" s="598"/>
    </row>
    <row r="29" s="410" customFormat="1" ht="19" customHeight="1" spans="1:24">
      <c r="A29" s="597">
        <v>12.5</v>
      </c>
      <c r="B29" s="435">
        <v>275.739718309859</v>
      </c>
      <c r="C29" s="435">
        <v>560.935774647887</v>
      </c>
      <c r="D29" s="435">
        <v>580.172957746479</v>
      </c>
      <c r="E29" s="435">
        <v>666.785915492958</v>
      </c>
      <c r="F29" s="435">
        <v>630.613521126761</v>
      </c>
      <c r="G29" s="435">
        <v>736.255774647887</v>
      </c>
      <c r="H29" s="435">
        <v>830.03323943662</v>
      </c>
      <c r="I29" s="435">
        <v>694.911549295775</v>
      </c>
      <c r="J29" s="435">
        <v>322.367323943662</v>
      </c>
      <c r="K29" s="435">
        <v>513.314366197183</v>
      </c>
      <c r="L29" s="435">
        <v>292.152676056338</v>
      </c>
      <c r="M29" s="435">
        <v>381.904225352113</v>
      </c>
      <c r="N29" s="435">
        <v>352.891267605634</v>
      </c>
      <c r="O29" s="435">
        <v>336.062535211268</v>
      </c>
      <c r="P29" s="435">
        <v>317.190422535211</v>
      </c>
      <c r="Q29" s="435">
        <v>333.501971830986</v>
      </c>
      <c r="R29" s="435">
        <v>456.703098591549</v>
      </c>
      <c r="S29" s="435">
        <v>636.36338028169</v>
      </c>
      <c r="T29" s="435">
        <v>268.265915492958</v>
      </c>
      <c r="U29" s="435">
        <v>370.19661971831</v>
      </c>
      <c r="V29" s="435">
        <v>360.365070422535</v>
      </c>
      <c r="W29" s="435">
        <v>297.588169014085</v>
      </c>
      <c r="X29" s="598"/>
    </row>
    <row r="30" s="410" customFormat="1" ht="19" customHeight="1" spans="1:24">
      <c r="A30" s="597">
        <v>13</v>
      </c>
      <c r="B30" s="435">
        <v>280.145915492958</v>
      </c>
      <c r="C30" s="435">
        <v>568.42985915493</v>
      </c>
      <c r="D30" s="435">
        <v>589.492394366197</v>
      </c>
      <c r="E30" s="435">
        <v>677.885070422535</v>
      </c>
      <c r="F30" s="435">
        <v>644.486197183099</v>
      </c>
      <c r="G30" s="435">
        <v>751.43661971831</v>
      </c>
      <c r="H30" s="435">
        <v>844.68676056338</v>
      </c>
      <c r="I30" s="435">
        <v>707.212394366197</v>
      </c>
      <c r="J30" s="435">
        <v>327.295774647887</v>
      </c>
      <c r="K30" s="435">
        <v>524.727887323944</v>
      </c>
      <c r="L30" s="435">
        <v>297.552676056338</v>
      </c>
      <c r="M30" s="435">
        <v>387.461408450704</v>
      </c>
      <c r="N30" s="435">
        <v>358.18985915493</v>
      </c>
      <c r="O30" s="435">
        <v>342.141971830986</v>
      </c>
      <c r="P30" s="435">
        <v>323.011267605634</v>
      </c>
      <c r="Q30" s="435">
        <v>339.525633802817</v>
      </c>
      <c r="R30" s="435">
        <v>464.562253521127</v>
      </c>
      <c r="S30" s="435">
        <v>646.996056338028</v>
      </c>
      <c r="T30" s="435">
        <v>272.621408450704</v>
      </c>
      <c r="U30" s="435">
        <v>376.798309859155</v>
      </c>
      <c r="V30" s="435">
        <v>365.663661971831</v>
      </c>
      <c r="W30" s="435">
        <v>302.258028169014</v>
      </c>
      <c r="X30" s="598"/>
    </row>
    <row r="31" s="410" customFormat="1" ht="19" customHeight="1" spans="1:24">
      <c r="A31" s="597">
        <v>13.5</v>
      </c>
      <c r="B31" s="435">
        <v>284.501408450704</v>
      </c>
      <c r="C31" s="435">
        <v>575.974647887324</v>
      </c>
      <c r="D31" s="435">
        <v>598.867605633803</v>
      </c>
      <c r="E31" s="435">
        <v>689.04</v>
      </c>
      <c r="F31" s="435">
        <v>658.303098591549</v>
      </c>
      <c r="G31" s="435">
        <v>766.663098591549</v>
      </c>
      <c r="H31" s="435">
        <v>859.289577464789</v>
      </c>
      <c r="I31" s="435">
        <v>719.51323943662</v>
      </c>
      <c r="J31" s="435">
        <v>332.122816901408</v>
      </c>
      <c r="K31" s="435">
        <v>536.141408450704</v>
      </c>
      <c r="L31" s="435">
        <v>303.008450704225</v>
      </c>
      <c r="M31" s="435">
        <v>393.018591549296</v>
      </c>
      <c r="N31" s="435">
        <v>363.432676056338</v>
      </c>
      <c r="O31" s="435">
        <v>348.221408450704</v>
      </c>
      <c r="P31" s="435">
        <v>328.827042253521</v>
      </c>
      <c r="Q31" s="435">
        <v>345.61014084507</v>
      </c>
      <c r="R31" s="435">
        <v>472.421408450704</v>
      </c>
      <c r="S31" s="435">
        <v>657.725070422535</v>
      </c>
      <c r="T31" s="435">
        <v>276.870422535211</v>
      </c>
      <c r="U31" s="435">
        <v>383.4</v>
      </c>
      <c r="V31" s="435">
        <v>370.962253521127</v>
      </c>
      <c r="W31" s="435">
        <v>306.821408450704</v>
      </c>
      <c r="X31" s="598"/>
    </row>
    <row r="32" s="410" customFormat="1" ht="19" customHeight="1" spans="1:24">
      <c r="A32" s="597">
        <v>14</v>
      </c>
      <c r="B32" s="435">
        <v>288.907605633803</v>
      </c>
      <c r="C32" s="435">
        <v>583.463661971831</v>
      </c>
      <c r="D32" s="435">
        <v>608.242816901408</v>
      </c>
      <c r="E32" s="435">
        <v>700.18985915493</v>
      </c>
      <c r="F32" s="435">
        <v>672.12</v>
      </c>
      <c r="G32" s="435">
        <v>781.838873239437</v>
      </c>
      <c r="H32" s="435">
        <v>873.887323943662</v>
      </c>
      <c r="I32" s="435">
        <v>731.864788732394</v>
      </c>
      <c r="J32" s="435">
        <v>337.051267605634</v>
      </c>
      <c r="K32" s="435">
        <v>547.499154929577</v>
      </c>
      <c r="L32" s="435">
        <v>308.459154929577</v>
      </c>
      <c r="M32" s="435">
        <v>398.631549295775</v>
      </c>
      <c r="N32" s="435">
        <v>368.731267605634</v>
      </c>
      <c r="O32" s="435">
        <v>354.300845070423</v>
      </c>
      <c r="P32" s="435">
        <v>334.597183098592</v>
      </c>
      <c r="Q32" s="435">
        <v>351.633802816901</v>
      </c>
      <c r="R32" s="435">
        <v>480.280563380282</v>
      </c>
      <c r="S32" s="435">
        <v>668.408450704225</v>
      </c>
      <c r="T32" s="435">
        <v>281.225915492958</v>
      </c>
      <c r="U32" s="435">
        <v>389.950985915493</v>
      </c>
      <c r="V32" s="435">
        <v>376.255774647887</v>
      </c>
      <c r="W32" s="435">
        <v>311.491267605634</v>
      </c>
      <c r="X32" s="598"/>
    </row>
    <row r="33" s="410" customFormat="1" ht="19" customHeight="1" spans="1:24">
      <c r="A33" s="597">
        <v>14.5</v>
      </c>
      <c r="B33" s="435">
        <v>293.318873239437</v>
      </c>
      <c r="C33" s="435">
        <v>590.957746478873</v>
      </c>
      <c r="D33" s="435">
        <v>617.562253521127</v>
      </c>
      <c r="E33" s="435">
        <v>711.339718309859</v>
      </c>
      <c r="F33" s="435">
        <v>685.987605633803</v>
      </c>
      <c r="G33" s="435">
        <v>797.014647887324</v>
      </c>
      <c r="H33" s="435">
        <v>888.540845070423</v>
      </c>
      <c r="I33" s="435">
        <v>744.165633802817</v>
      </c>
      <c r="J33" s="435">
        <v>341.984788732394</v>
      </c>
      <c r="K33" s="435">
        <v>558.96338028169</v>
      </c>
      <c r="L33" s="435">
        <v>313.90985915493</v>
      </c>
      <c r="M33" s="435">
        <v>404.132957746479</v>
      </c>
      <c r="N33" s="435">
        <v>373.974084507042</v>
      </c>
      <c r="O33" s="435">
        <v>360.436056338028</v>
      </c>
      <c r="P33" s="435">
        <v>340.412957746479</v>
      </c>
      <c r="Q33" s="435">
        <v>357.662535211268</v>
      </c>
      <c r="R33" s="435">
        <v>488.083943661972</v>
      </c>
      <c r="S33" s="435">
        <v>679.08676056338</v>
      </c>
      <c r="T33" s="435">
        <v>285.530704225352</v>
      </c>
      <c r="U33" s="435">
        <v>396.552676056338</v>
      </c>
      <c r="V33" s="435">
        <v>381.554366197183</v>
      </c>
      <c r="W33" s="435">
        <v>316.105352112676</v>
      </c>
      <c r="X33" s="598"/>
    </row>
    <row r="34" s="410" customFormat="1" ht="19" customHeight="1" spans="1:24">
      <c r="A34" s="597">
        <v>15</v>
      </c>
      <c r="B34" s="435">
        <v>297.674366197183</v>
      </c>
      <c r="C34" s="435">
        <v>598.44676056338</v>
      </c>
      <c r="D34" s="435">
        <v>626.937464788732</v>
      </c>
      <c r="E34" s="435">
        <v>722.489577464789</v>
      </c>
      <c r="F34" s="435">
        <v>699.804507042254</v>
      </c>
      <c r="G34" s="435">
        <v>812.241126760563</v>
      </c>
      <c r="H34" s="435">
        <v>903.092957746479</v>
      </c>
      <c r="I34" s="435">
        <v>756.466478873239</v>
      </c>
      <c r="J34" s="435">
        <v>346.80676056338</v>
      </c>
      <c r="K34" s="435">
        <v>570.326197183099</v>
      </c>
      <c r="L34" s="435">
        <v>319.365633802817</v>
      </c>
      <c r="M34" s="435">
        <v>409.745915492958</v>
      </c>
      <c r="N34" s="435">
        <v>379.267605633803</v>
      </c>
      <c r="O34" s="435">
        <v>366.515492957746</v>
      </c>
      <c r="P34" s="435">
        <v>346.233802816901</v>
      </c>
      <c r="Q34" s="435">
        <v>363.747042253521</v>
      </c>
      <c r="R34" s="435">
        <v>495.943098591549</v>
      </c>
      <c r="S34" s="435">
        <v>689.770140845071</v>
      </c>
      <c r="T34" s="435">
        <v>289.830422535211</v>
      </c>
      <c r="U34" s="435">
        <v>403.159436619718</v>
      </c>
      <c r="V34" s="435">
        <v>386.847887323944</v>
      </c>
      <c r="W34" s="435">
        <v>320.724507042254</v>
      </c>
      <c r="X34" s="598"/>
    </row>
    <row r="35" s="410" customFormat="1" ht="19" customHeight="1" spans="1:24">
      <c r="A35" s="597">
        <v>15.5</v>
      </c>
      <c r="B35" s="435">
        <v>302.080563380282</v>
      </c>
      <c r="C35" s="435">
        <v>605.940845070422</v>
      </c>
      <c r="D35" s="435">
        <v>636.256901408451</v>
      </c>
      <c r="E35" s="435">
        <v>733.588732394366</v>
      </c>
      <c r="F35" s="435">
        <v>713.621408450704</v>
      </c>
      <c r="G35" s="435">
        <v>827.416901408451</v>
      </c>
      <c r="H35" s="435">
        <v>917.74647887324</v>
      </c>
      <c r="I35" s="435">
        <v>768.71661971831</v>
      </c>
      <c r="J35" s="435">
        <v>351.740281690141</v>
      </c>
      <c r="K35" s="435">
        <v>581.739718309859</v>
      </c>
      <c r="L35" s="435">
        <v>324.816338028169</v>
      </c>
      <c r="M35" s="435">
        <v>415.303098591549</v>
      </c>
      <c r="N35" s="435">
        <v>384.566197183099</v>
      </c>
      <c r="O35" s="435">
        <v>372.594929577465</v>
      </c>
      <c r="P35" s="435">
        <v>352.054647887324</v>
      </c>
      <c r="Q35" s="435">
        <v>369.770704225352</v>
      </c>
      <c r="R35" s="435">
        <v>503.797183098592</v>
      </c>
      <c r="S35" s="435">
        <v>700.448450704225</v>
      </c>
      <c r="T35" s="435">
        <v>294.135211267606</v>
      </c>
      <c r="U35" s="435">
        <v>409.710422535211</v>
      </c>
      <c r="V35" s="435">
        <v>392.146478873239</v>
      </c>
      <c r="W35" s="435">
        <v>325.343661971831</v>
      </c>
      <c r="X35" s="598"/>
    </row>
    <row r="36" s="410" customFormat="1" ht="19" customHeight="1" spans="1:24">
      <c r="A36" s="597">
        <v>16</v>
      </c>
      <c r="B36" s="435">
        <v>306.542535211268</v>
      </c>
      <c r="C36" s="435">
        <v>613.485633802817</v>
      </c>
      <c r="D36" s="435">
        <v>645.632112676056</v>
      </c>
      <c r="E36" s="435">
        <v>744.738591549296</v>
      </c>
      <c r="F36" s="435">
        <v>727.489014084507</v>
      </c>
      <c r="G36" s="435">
        <v>842.592676056338</v>
      </c>
      <c r="H36" s="435">
        <v>932.4</v>
      </c>
      <c r="I36" s="435">
        <v>781.068169014085</v>
      </c>
      <c r="J36" s="435">
        <v>356.618028169014</v>
      </c>
      <c r="K36" s="435">
        <v>593.148169014084</v>
      </c>
      <c r="L36" s="435">
        <v>330.322816901408</v>
      </c>
      <c r="M36" s="435">
        <v>420.860281690141</v>
      </c>
      <c r="N36" s="435">
        <v>389.809014084507</v>
      </c>
      <c r="O36" s="435">
        <v>378.73014084507</v>
      </c>
      <c r="P36" s="435">
        <v>357.926197183099</v>
      </c>
      <c r="Q36" s="435">
        <v>375.905915492958</v>
      </c>
      <c r="R36" s="435">
        <v>511.707042253521</v>
      </c>
      <c r="S36" s="435">
        <v>711.12676056338</v>
      </c>
      <c r="T36" s="435">
        <v>298.490704225352</v>
      </c>
      <c r="U36" s="435">
        <v>416.362816901409</v>
      </c>
      <c r="V36" s="435">
        <v>397.44</v>
      </c>
      <c r="W36" s="435">
        <v>330.008450704225</v>
      </c>
      <c r="X36" s="598"/>
    </row>
    <row r="37" s="410" customFormat="1" ht="19" customHeight="1" spans="1:24">
      <c r="A37" s="597">
        <v>16.5</v>
      </c>
      <c r="B37" s="435">
        <v>310.948732394366</v>
      </c>
      <c r="C37" s="435">
        <v>620.923943661972</v>
      </c>
      <c r="D37" s="435">
        <v>655.007323943662</v>
      </c>
      <c r="E37" s="435">
        <v>755.837746478873</v>
      </c>
      <c r="F37" s="435">
        <v>741.305915492958</v>
      </c>
      <c r="G37" s="435">
        <v>857.824225352113</v>
      </c>
      <c r="H37" s="435">
        <v>946.947042253521</v>
      </c>
      <c r="I37" s="435">
        <v>793.369014084507</v>
      </c>
      <c r="J37" s="435">
        <v>361.546478873239</v>
      </c>
      <c r="K37" s="435">
        <v>604.561690140845</v>
      </c>
      <c r="L37" s="435">
        <v>335.722816901408</v>
      </c>
      <c r="M37" s="435">
        <v>426.417464788732</v>
      </c>
      <c r="N37" s="435">
        <v>395.107605633803</v>
      </c>
      <c r="O37" s="435">
        <v>384.809577464789</v>
      </c>
      <c r="P37" s="435">
        <v>363.741971830986</v>
      </c>
      <c r="Q37" s="435">
        <v>381.934647887324</v>
      </c>
      <c r="R37" s="435">
        <v>519.566197183099</v>
      </c>
      <c r="S37" s="435">
        <v>721.81014084507</v>
      </c>
      <c r="T37" s="435">
        <v>302.795492957747</v>
      </c>
      <c r="U37" s="435">
        <v>422.969577464789</v>
      </c>
      <c r="V37" s="435">
        <v>402.738591549296</v>
      </c>
      <c r="W37" s="435">
        <v>334.627605633803</v>
      </c>
      <c r="X37" s="598"/>
    </row>
    <row r="38" s="410" customFormat="1" ht="19" customHeight="1" spans="1:24">
      <c r="A38" s="597">
        <v>17</v>
      </c>
      <c r="B38" s="435">
        <v>315.304225352113</v>
      </c>
      <c r="C38" s="435">
        <v>628.468732394366</v>
      </c>
      <c r="D38" s="435">
        <v>664.32676056338</v>
      </c>
      <c r="E38" s="435">
        <v>767.04338028169</v>
      </c>
      <c r="F38" s="435">
        <v>755.173521126761</v>
      </c>
      <c r="G38" s="435">
        <v>873</v>
      </c>
      <c r="H38" s="435">
        <v>961.600563380282</v>
      </c>
      <c r="I38" s="435">
        <v>805.66985915493</v>
      </c>
      <c r="J38" s="435">
        <v>366.373521126761</v>
      </c>
      <c r="K38" s="435">
        <v>615.975211267606</v>
      </c>
      <c r="L38" s="435">
        <v>341.178591549296</v>
      </c>
      <c r="M38" s="435">
        <v>431.974647887324</v>
      </c>
      <c r="N38" s="435">
        <v>400.401126760563</v>
      </c>
      <c r="O38" s="435">
        <v>390.889014084507</v>
      </c>
      <c r="P38" s="435">
        <v>369.562816901408</v>
      </c>
      <c r="Q38" s="435">
        <v>388.014084507042</v>
      </c>
      <c r="R38" s="435">
        <v>527.425352112676</v>
      </c>
      <c r="S38" s="435">
        <v>732.488450704225</v>
      </c>
      <c r="T38" s="435">
        <v>307.095211267606</v>
      </c>
      <c r="U38" s="435">
        <v>429.571267605634</v>
      </c>
      <c r="V38" s="435">
        <v>408.032112676056</v>
      </c>
      <c r="W38" s="435">
        <v>339.241690140845</v>
      </c>
      <c r="X38" s="598"/>
    </row>
    <row r="39" s="410" customFormat="1" ht="19" customHeight="1" spans="1:24">
      <c r="A39" s="597">
        <v>17.5</v>
      </c>
      <c r="B39" s="435">
        <v>319.710422535211</v>
      </c>
      <c r="C39" s="435">
        <v>635.957746478873</v>
      </c>
      <c r="D39" s="435">
        <v>673.701971830986</v>
      </c>
      <c r="E39" s="435">
        <v>778.137464788732</v>
      </c>
      <c r="F39" s="435">
        <v>768.990422535211</v>
      </c>
      <c r="G39" s="435">
        <v>888.175774647887</v>
      </c>
      <c r="H39" s="435">
        <v>976.198309859155</v>
      </c>
      <c r="I39" s="435">
        <v>817.970704225352</v>
      </c>
      <c r="J39" s="435">
        <v>371.301971830986</v>
      </c>
      <c r="K39" s="435">
        <v>627.388732394366</v>
      </c>
      <c r="L39" s="435">
        <v>346.629295774648</v>
      </c>
      <c r="M39" s="435">
        <v>437.587605633803</v>
      </c>
      <c r="N39" s="435">
        <v>405.649014084507</v>
      </c>
      <c r="O39" s="435">
        <v>396.968450704225</v>
      </c>
      <c r="P39" s="435">
        <v>375.327887323944</v>
      </c>
      <c r="Q39" s="435">
        <v>394.042816901408</v>
      </c>
      <c r="R39" s="435">
        <v>535.284507042254</v>
      </c>
      <c r="S39" s="435">
        <v>743.171830985916</v>
      </c>
      <c r="T39" s="435">
        <v>311.4</v>
      </c>
      <c r="U39" s="435">
        <v>436.122253521127</v>
      </c>
      <c r="V39" s="435">
        <v>413.330704225352</v>
      </c>
      <c r="W39" s="435">
        <v>343.860845070423</v>
      </c>
      <c r="X39" s="598"/>
    </row>
    <row r="40" s="410" customFormat="1" ht="19" customHeight="1" spans="1:24">
      <c r="A40" s="597">
        <v>18</v>
      </c>
      <c r="B40" s="435">
        <v>324.11661971831</v>
      </c>
      <c r="C40" s="435">
        <v>643.502535211268</v>
      </c>
      <c r="D40" s="435">
        <v>683.072112676056</v>
      </c>
      <c r="E40" s="435">
        <v>789.292394366197</v>
      </c>
      <c r="F40" s="435">
        <v>782.807323943662</v>
      </c>
      <c r="G40" s="435">
        <v>903.351549295775</v>
      </c>
      <c r="H40" s="435">
        <v>990.801126760564</v>
      </c>
      <c r="I40" s="435">
        <v>830.322253521127</v>
      </c>
      <c r="J40" s="435">
        <v>376.235492957746</v>
      </c>
      <c r="K40" s="435">
        <v>638.74647887324</v>
      </c>
      <c r="L40" s="435">
        <v>352.085070422535</v>
      </c>
      <c r="M40" s="435">
        <v>443.144788732394</v>
      </c>
      <c r="N40" s="435">
        <v>410.942535211268</v>
      </c>
      <c r="O40" s="435">
        <v>403.103661971831</v>
      </c>
      <c r="P40" s="435">
        <v>381.148732394366</v>
      </c>
      <c r="Q40" s="435">
        <v>400.071549295775</v>
      </c>
      <c r="R40" s="435">
        <v>543.138591549296</v>
      </c>
      <c r="S40" s="435">
        <v>753.850140845071</v>
      </c>
      <c r="T40" s="435">
        <v>315.755492957747</v>
      </c>
      <c r="U40" s="435">
        <v>442.723943661972</v>
      </c>
      <c r="V40" s="435">
        <v>418.629295774648</v>
      </c>
      <c r="W40" s="435">
        <v>348.530704225352</v>
      </c>
      <c r="X40" s="598"/>
    </row>
    <row r="41" s="410" customFormat="1" ht="19" customHeight="1" spans="1:24">
      <c r="A41" s="597">
        <v>18.5</v>
      </c>
      <c r="B41" s="435">
        <v>328.472112676056</v>
      </c>
      <c r="C41" s="435">
        <v>650.940845070423</v>
      </c>
      <c r="D41" s="435">
        <v>692.447323943662</v>
      </c>
      <c r="E41" s="435">
        <v>800.391549295775</v>
      </c>
      <c r="F41" s="435">
        <v>796.68</v>
      </c>
      <c r="G41" s="435">
        <v>918.578028169014</v>
      </c>
      <c r="H41" s="435">
        <v>1005.45464788732</v>
      </c>
      <c r="I41" s="435">
        <v>842.623098591549</v>
      </c>
      <c r="J41" s="435">
        <v>381.062535211268</v>
      </c>
      <c r="K41" s="435">
        <v>650.210704225352</v>
      </c>
      <c r="L41" s="435">
        <v>357.535774647887</v>
      </c>
      <c r="M41" s="435">
        <v>448.646197183099</v>
      </c>
      <c r="N41" s="435">
        <v>416.241126760563</v>
      </c>
      <c r="O41" s="435">
        <v>409.183098591549</v>
      </c>
      <c r="P41" s="435">
        <v>386.964507042254</v>
      </c>
      <c r="Q41" s="435">
        <v>406.150985915493</v>
      </c>
      <c r="R41" s="435">
        <v>550.997746478873</v>
      </c>
      <c r="S41" s="435">
        <v>764.528450704225</v>
      </c>
      <c r="T41" s="435">
        <v>320.004507042254</v>
      </c>
      <c r="U41" s="435">
        <v>449.325633802817</v>
      </c>
      <c r="V41" s="435">
        <v>423.922816901409</v>
      </c>
      <c r="W41" s="435">
        <v>353.094084507042</v>
      </c>
      <c r="X41" s="598"/>
    </row>
    <row r="42" s="410" customFormat="1" ht="19" customHeight="1" spans="1:24">
      <c r="A42" s="597">
        <v>19</v>
      </c>
      <c r="B42" s="435">
        <v>332.88338028169</v>
      </c>
      <c r="C42" s="435">
        <v>658.434929577465</v>
      </c>
      <c r="D42" s="435">
        <v>701.822535211268</v>
      </c>
      <c r="E42" s="435">
        <v>811.541408450704</v>
      </c>
      <c r="F42" s="435">
        <v>810.496901408451</v>
      </c>
      <c r="G42" s="435">
        <v>933.753802816902</v>
      </c>
      <c r="H42" s="435">
        <v>1020.0523943662</v>
      </c>
      <c r="I42" s="435">
        <v>854.923943661972</v>
      </c>
      <c r="J42" s="435">
        <v>385.990985915493</v>
      </c>
      <c r="K42" s="435">
        <v>661.568450704225</v>
      </c>
      <c r="L42" s="435">
        <v>362.991549295775</v>
      </c>
      <c r="M42" s="435">
        <v>454.259154929578</v>
      </c>
      <c r="N42" s="435">
        <v>421.483943661972</v>
      </c>
      <c r="O42" s="435">
        <v>415.262535211268</v>
      </c>
      <c r="P42" s="435">
        <v>392.785352112676</v>
      </c>
      <c r="Q42" s="435">
        <v>412.179718309859</v>
      </c>
      <c r="R42" s="435">
        <v>558.801126760563</v>
      </c>
      <c r="S42" s="435">
        <v>775.211830985916</v>
      </c>
      <c r="T42" s="435">
        <v>324.36</v>
      </c>
      <c r="U42" s="435">
        <v>455.87661971831</v>
      </c>
      <c r="V42" s="435">
        <v>429.221408450704</v>
      </c>
      <c r="W42" s="435">
        <v>357.763943661972</v>
      </c>
      <c r="X42" s="598"/>
    </row>
    <row r="43" s="410" customFormat="1" ht="19" customHeight="1" spans="1:24">
      <c r="A43" s="597">
        <v>19.5</v>
      </c>
      <c r="B43" s="435">
        <v>337.289577464789</v>
      </c>
      <c r="C43" s="435">
        <v>665.979718309859</v>
      </c>
      <c r="D43" s="435">
        <v>711.141971830986</v>
      </c>
      <c r="E43" s="435">
        <v>822.691267605634</v>
      </c>
      <c r="F43" s="435">
        <v>824.313802816901</v>
      </c>
      <c r="G43" s="435">
        <v>948.929577464789</v>
      </c>
      <c r="H43" s="435">
        <v>1034.65521126761</v>
      </c>
      <c r="I43" s="435">
        <v>867.224788732394</v>
      </c>
      <c r="J43" s="435">
        <v>390.868732394366</v>
      </c>
      <c r="K43" s="435">
        <v>672.981971830986</v>
      </c>
      <c r="L43" s="435">
        <v>368.442253521127</v>
      </c>
      <c r="M43" s="435">
        <v>459.816338028169</v>
      </c>
      <c r="N43" s="435">
        <v>426.777464788732</v>
      </c>
      <c r="O43" s="435">
        <v>421.341971830986</v>
      </c>
      <c r="P43" s="435">
        <v>398.606197183099</v>
      </c>
      <c r="Q43" s="435">
        <v>418.259154929577</v>
      </c>
      <c r="R43" s="435">
        <v>566.660281690141</v>
      </c>
      <c r="S43" s="435">
        <v>785.890140845071</v>
      </c>
      <c r="T43" s="435">
        <v>328.664788732394</v>
      </c>
      <c r="U43" s="435">
        <v>462.48338028169</v>
      </c>
      <c r="V43" s="435">
        <v>434.514929577465</v>
      </c>
      <c r="W43" s="435">
        <v>362.378028169014</v>
      </c>
      <c r="X43" s="598"/>
    </row>
    <row r="44" s="410" customFormat="1" ht="19" customHeight="1" spans="1:24">
      <c r="A44" s="597">
        <v>20</v>
      </c>
      <c r="B44" s="435">
        <v>341.645070422535</v>
      </c>
      <c r="C44" s="435">
        <v>673.468732394366</v>
      </c>
      <c r="D44" s="435">
        <v>720.517183098592</v>
      </c>
      <c r="E44" s="435">
        <v>833.841126760563</v>
      </c>
      <c r="F44" s="435">
        <v>838.181408450704</v>
      </c>
      <c r="G44" s="435">
        <v>964.156056338028</v>
      </c>
      <c r="H44" s="435">
        <v>1049.25802816901</v>
      </c>
      <c r="I44" s="435">
        <v>879.525633802817</v>
      </c>
      <c r="J44" s="435">
        <v>395.746478873239</v>
      </c>
      <c r="K44" s="435">
        <v>684.395492957746</v>
      </c>
      <c r="L44" s="435">
        <v>373.898028169014</v>
      </c>
      <c r="M44" s="435">
        <v>465.424225352113</v>
      </c>
      <c r="N44" s="435">
        <v>432.076056338028</v>
      </c>
      <c r="O44" s="435">
        <v>427.477183098592</v>
      </c>
      <c r="P44" s="435">
        <v>404.477746478873</v>
      </c>
      <c r="Q44" s="435">
        <v>424.338591549296</v>
      </c>
      <c r="R44" s="435">
        <v>574.57014084507</v>
      </c>
      <c r="S44" s="435">
        <v>796.573521126761</v>
      </c>
      <c r="T44" s="435">
        <v>332.969577464789</v>
      </c>
      <c r="U44" s="435">
        <v>469.135774647887</v>
      </c>
      <c r="V44" s="435">
        <v>439.813521126761</v>
      </c>
      <c r="W44" s="435">
        <v>366.997183098592</v>
      </c>
      <c r="X44" s="598"/>
    </row>
    <row r="45" s="410" customFormat="1" ht="19" customHeight="1" spans="1:24">
      <c r="A45" s="597">
        <v>20.5</v>
      </c>
      <c r="B45" s="444">
        <v>346.051267605634</v>
      </c>
      <c r="C45" s="444">
        <v>680.962816901408</v>
      </c>
      <c r="D45" s="444">
        <v>729.83661971831</v>
      </c>
      <c r="E45" s="444">
        <v>844.990985915493</v>
      </c>
      <c r="F45" s="444">
        <v>851.998309859155</v>
      </c>
      <c r="G45" s="444">
        <v>979.331830985916</v>
      </c>
      <c r="H45" s="444">
        <v>1063.91154929577</v>
      </c>
      <c r="I45" s="444">
        <v>891.82647887324</v>
      </c>
      <c r="J45" s="444">
        <v>400.624225352113</v>
      </c>
      <c r="K45" s="444">
        <v>695.809014084507</v>
      </c>
      <c r="L45" s="444">
        <v>379.348732394366</v>
      </c>
      <c r="M45" s="444">
        <v>470.930704225352</v>
      </c>
      <c r="N45" s="444">
        <v>437.318873239437</v>
      </c>
      <c r="O45" s="444">
        <v>433.55661971831</v>
      </c>
      <c r="P45" s="444">
        <v>410.293521126761</v>
      </c>
      <c r="Q45" s="444">
        <v>430.418028169014</v>
      </c>
      <c r="R45" s="444">
        <v>582.429295774648</v>
      </c>
      <c r="S45" s="444">
        <v>807.251830985915</v>
      </c>
      <c r="T45" s="444">
        <v>337.269295774648</v>
      </c>
      <c r="U45" s="444">
        <v>475.68676056338</v>
      </c>
      <c r="V45" s="444">
        <v>445.107042253521</v>
      </c>
      <c r="W45" s="444">
        <v>371.616338028169</v>
      </c>
      <c r="X45" s="598"/>
    </row>
    <row r="46" s="410" customFormat="1" ht="19" customHeight="1" spans="1:24">
      <c r="A46" s="599" t="s">
        <v>3358</v>
      </c>
      <c r="B46" s="600">
        <v>17.8943661971831</v>
      </c>
      <c r="C46" s="600">
        <v>36.9131455399061</v>
      </c>
      <c r="D46" s="600">
        <v>34.4953051643192</v>
      </c>
      <c r="E46" s="600">
        <v>39.6737089201878</v>
      </c>
      <c r="F46" s="600">
        <v>35.9460093896714</v>
      </c>
      <c r="G46" s="600">
        <v>40.8849765258216</v>
      </c>
      <c r="H46" s="600">
        <v>51.0962441314554</v>
      </c>
      <c r="I46" s="600">
        <v>39.9647887323944</v>
      </c>
      <c r="J46" s="600">
        <v>19.6830985915493</v>
      </c>
      <c r="K46" s="600">
        <v>32.1244131455399</v>
      </c>
      <c r="L46" s="600">
        <v>21.8145539906103</v>
      </c>
      <c r="M46" s="600">
        <v>26.5093896713615</v>
      </c>
      <c r="N46" s="600">
        <v>23.7018779342723</v>
      </c>
      <c r="O46" s="600">
        <v>22.3920187793427</v>
      </c>
      <c r="P46" s="600">
        <v>21.2793427230047</v>
      </c>
      <c r="Q46" s="600">
        <v>25.0539906103286</v>
      </c>
      <c r="R46" s="600">
        <v>29.4107981220657</v>
      </c>
      <c r="S46" s="600">
        <v>39.6267605633803</v>
      </c>
      <c r="T46" s="600">
        <v>18.5234741784038</v>
      </c>
      <c r="U46" s="600">
        <v>23.8474178403756</v>
      </c>
      <c r="V46" s="600">
        <v>24.4765258215962</v>
      </c>
      <c r="W46" s="601">
        <v>19.537558685446</v>
      </c>
    </row>
    <row r="47" s="410" customFormat="1" ht="19" customHeight="1" spans="1:24">
      <c r="A47" s="599" t="s">
        <v>3244</v>
      </c>
      <c r="B47" s="435">
        <v>17.7957746478873</v>
      </c>
      <c r="C47" s="435">
        <v>36.9131455399061</v>
      </c>
      <c r="D47" s="435">
        <v>33.5281690140845</v>
      </c>
      <c r="E47" s="435">
        <v>38.8521126760563</v>
      </c>
      <c r="F47" s="435">
        <v>35.6079812206573</v>
      </c>
      <c r="G47" s="435">
        <v>40.5422535211268</v>
      </c>
      <c r="H47" s="435">
        <v>50.612676056338</v>
      </c>
      <c r="I47" s="435">
        <v>39.4295774647887</v>
      </c>
      <c r="J47" s="435">
        <v>19.7300469483568</v>
      </c>
      <c r="K47" s="435">
        <v>31.8333333333333</v>
      </c>
      <c r="L47" s="435">
        <v>21.669014084507</v>
      </c>
      <c r="M47" s="435">
        <v>26.3638497652582</v>
      </c>
      <c r="N47" s="435">
        <v>22.9741784037559</v>
      </c>
      <c r="O47" s="435">
        <v>21.8615023474178</v>
      </c>
      <c r="P47" s="435">
        <v>20.8943661971831</v>
      </c>
      <c r="Q47" s="435">
        <v>24.2323943661972</v>
      </c>
      <c r="R47" s="435">
        <v>28.9272300469484</v>
      </c>
      <c r="S47" s="435">
        <v>39.2370892018779</v>
      </c>
      <c r="T47" s="435">
        <v>18.3779342723005</v>
      </c>
      <c r="U47" s="435">
        <v>22.6830985915493</v>
      </c>
      <c r="V47" s="435">
        <v>22.9741784037559</v>
      </c>
      <c r="W47" s="602">
        <v>19.3450704225352</v>
      </c>
    </row>
    <row r="48" s="410" customFormat="1" ht="19" customHeight="1" spans="1:24">
      <c r="A48" s="599" t="s">
        <v>3245</v>
      </c>
      <c r="B48" s="435">
        <v>16.537558685446</v>
      </c>
      <c r="C48" s="435">
        <v>35.1244131455399</v>
      </c>
      <c r="D48" s="435">
        <v>32.5093896713615</v>
      </c>
      <c r="E48" s="435">
        <v>37.9788732394366</v>
      </c>
      <c r="F48" s="435">
        <v>34.2042253521127</v>
      </c>
      <c r="G48" s="435">
        <v>39.481220657277</v>
      </c>
      <c r="H48" s="435">
        <v>49.0633802816901</v>
      </c>
      <c r="I48" s="435">
        <v>38.8521126760563</v>
      </c>
      <c r="J48" s="435">
        <v>17.9882629107981</v>
      </c>
      <c r="K48" s="435">
        <v>31.0586854460094</v>
      </c>
      <c r="L48" s="435">
        <v>19.6830985915493</v>
      </c>
      <c r="M48" s="435">
        <v>25.5422535211268</v>
      </c>
      <c r="N48" s="435">
        <v>20.556338028169</v>
      </c>
      <c r="O48" s="435">
        <v>20.8943661971831</v>
      </c>
      <c r="P48" s="435">
        <v>19.8286384976526</v>
      </c>
      <c r="Q48" s="435">
        <v>23.6032863849765</v>
      </c>
      <c r="R48" s="435">
        <v>27.8145539906103</v>
      </c>
      <c r="S48" s="435">
        <v>37.7347417840376</v>
      </c>
      <c r="T48" s="435">
        <v>17.2136150234742</v>
      </c>
      <c r="U48" s="435">
        <v>20.4107981220657</v>
      </c>
      <c r="V48" s="435">
        <v>21.4765258215962</v>
      </c>
      <c r="W48" s="602">
        <v>19.1009389671362</v>
      </c>
    </row>
    <row r="49" s="410" customFormat="1" ht="19" customHeight="1" spans="1:23">
      <c r="A49" s="599" t="s">
        <v>739</v>
      </c>
      <c r="B49" s="435">
        <v>16.3920187793427</v>
      </c>
      <c r="C49" s="435">
        <v>35.1713615023474</v>
      </c>
      <c r="D49" s="435">
        <v>31.7816901408451</v>
      </c>
      <c r="E49" s="435">
        <v>37.349765258216</v>
      </c>
      <c r="F49" s="435">
        <v>34.0117370892019</v>
      </c>
      <c r="G49" s="435">
        <v>39.0915492957746</v>
      </c>
      <c r="H49" s="435">
        <v>48.7253521126761</v>
      </c>
      <c r="I49" s="435">
        <v>38.462441314554</v>
      </c>
      <c r="J49" s="435">
        <v>17.31220657277</v>
      </c>
      <c r="K49" s="435">
        <v>30.8145539906103</v>
      </c>
      <c r="L49" s="435">
        <v>19.3450704225352</v>
      </c>
      <c r="M49" s="435">
        <v>25.3967136150235</v>
      </c>
      <c r="N49" s="435">
        <v>19.9741784037559</v>
      </c>
      <c r="O49" s="435">
        <v>20.556338028169</v>
      </c>
      <c r="P49" s="435">
        <v>19.2464788732394</v>
      </c>
      <c r="Q49" s="435">
        <v>22.7816901408451</v>
      </c>
      <c r="R49" s="435">
        <v>27.1854460093897</v>
      </c>
      <c r="S49" s="435">
        <v>37.6408450704225</v>
      </c>
      <c r="T49" s="435">
        <v>17.0211267605634</v>
      </c>
      <c r="U49" s="435">
        <v>19.8755868544601</v>
      </c>
      <c r="V49" s="435">
        <v>20.5046948356808</v>
      </c>
      <c r="W49" s="602">
        <v>18.6173708920188</v>
      </c>
    </row>
    <row r="50" s="410" customFormat="1" ht="19" customHeight="1" spans="1:23">
      <c r="A50" s="599" t="s">
        <v>740</v>
      </c>
      <c r="B50" s="435">
        <v>16.3920187793427</v>
      </c>
      <c r="C50" s="435">
        <v>35.1244131455399</v>
      </c>
      <c r="D50" s="435">
        <v>31.2981220657277</v>
      </c>
      <c r="E50" s="435">
        <v>36.9131455399061</v>
      </c>
      <c r="F50" s="435">
        <v>33.7676056338028</v>
      </c>
      <c r="G50" s="435">
        <v>38.9976525821596</v>
      </c>
      <c r="H50" s="435">
        <v>48.6267605633803</v>
      </c>
      <c r="I50" s="435">
        <v>38.2699530516432</v>
      </c>
      <c r="J50" s="435">
        <v>17.0211267605634</v>
      </c>
      <c r="K50" s="435">
        <v>30.6220657276995</v>
      </c>
      <c r="L50" s="435">
        <v>19.2464788732394</v>
      </c>
      <c r="M50" s="435">
        <v>25.2981220657277</v>
      </c>
      <c r="N50" s="435">
        <v>19.443661971831</v>
      </c>
      <c r="O50" s="435">
        <v>19.443661971831</v>
      </c>
      <c r="P50" s="435">
        <v>19.1525821596244</v>
      </c>
      <c r="Q50" s="435">
        <v>22.1995305164319</v>
      </c>
      <c r="R50" s="435">
        <v>26.9929577464789</v>
      </c>
      <c r="S50" s="435">
        <v>36.0915492957746</v>
      </c>
      <c r="T50" s="435">
        <v>17.0211267605634</v>
      </c>
      <c r="U50" s="435">
        <v>19.3450704225352</v>
      </c>
      <c r="V50" s="435">
        <v>18.9553990610329</v>
      </c>
      <c r="W50" s="602">
        <v>18.5234741784038</v>
      </c>
    </row>
    <row r="51" s="410" customFormat="1" ht="19" customHeight="1" spans="1:23">
      <c r="A51" s="603" t="s">
        <v>741</v>
      </c>
      <c r="B51" s="435">
        <v>15.7629107981221</v>
      </c>
      <c r="C51" s="435">
        <v>34.3967136150235</v>
      </c>
      <c r="D51" s="435">
        <v>30.575117370892</v>
      </c>
      <c r="E51" s="435">
        <v>36.0915492957746</v>
      </c>
      <c r="F51" s="435">
        <v>33.2370892018779</v>
      </c>
      <c r="G51" s="435">
        <v>38.2230046948357</v>
      </c>
      <c r="H51" s="435">
        <v>47.2699530516432</v>
      </c>
      <c r="I51" s="435">
        <v>37.0117370892019</v>
      </c>
      <c r="J51" s="435">
        <v>16.1995305164319</v>
      </c>
      <c r="K51" s="435">
        <v>30.0399061032864</v>
      </c>
      <c r="L51" s="435">
        <v>18.4718309859155</v>
      </c>
      <c r="M51" s="435">
        <v>24.5704225352113</v>
      </c>
      <c r="N51" s="435">
        <v>16.7300469483568</v>
      </c>
      <c r="O51" s="435">
        <v>18.4718309859155</v>
      </c>
      <c r="P51" s="435">
        <v>18.4718309859155</v>
      </c>
      <c r="Q51" s="435">
        <v>21.6173708920188</v>
      </c>
      <c r="R51" s="435">
        <v>26.1713615023474</v>
      </c>
      <c r="S51" s="435">
        <v>36.1901408450704</v>
      </c>
      <c r="T51" s="435">
        <v>16.2464788732394</v>
      </c>
      <c r="U51" s="435">
        <v>19.3920187793427</v>
      </c>
      <c r="V51" s="435">
        <v>18.5704225352113</v>
      </c>
      <c r="W51" s="602">
        <v>18.3779342723005</v>
      </c>
    </row>
    <row r="52" s="410" customFormat="1" ht="19" customHeight="1" spans="1:23">
      <c r="A52" s="604" t="s">
        <v>3382</v>
      </c>
      <c r="B52" s="444">
        <v>15.8615023474178</v>
      </c>
      <c r="C52" s="444">
        <v>34.3967136150235</v>
      </c>
      <c r="D52" s="444">
        <v>30.5234741784038</v>
      </c>
      <c r="E52" s="444">
        <v>36.0446009389671</v>
      </c>
      <c r="F52" s="444">
        <v>33.2370892018779</v>
      </c>
      <c r="G52" s="444">
        <v>38.2699530516432</v>
      </c>
      <c r="H52" s="444">
        <v>47.2699530516432</v>
      </c>
      <c r="I52" s="444">
        <v>37.0117370892019</v>
      </c>
      <c r="J52" s="444">
        <v>16.2464788732394</v>
      </c>
      <c r="K52" s="444">
        <v>30.0399061032864</v>
      </c>
      <c r="L52" s="444">
        <v>18.4718309859155</v>
      </c>
      <c r="M52" s="444">
        <v>24.5704225352113</v>
      </c>
      <c r="N52" s="444">
        <v>16.3450704225352</v>
      </c>
      <c r="O52" s="444">
        <v>18.4718309859155</v>
      </c>
      <c r="P52" s="444">
        <v>18.4718309859155</v>
      </c>
      <c r="Q52" s="444">
        <v>21.5234741784038</v>
      </c>
      <c r="R52" s="444">
        <v>26.1713615023474</v>
      </c>
      <c r="S52" s="444">
        <v>36.2370892018779</v>
      </c>
      <c r="T52" s="444">
        <v>15.5704225352113</v>
      </c>
      <c r="U52" s="444">
        <v>19.2464788732394</v>
      </c>
      <c r="V52" s="444">
        <v>18.669014084507</v>
      </c>
      <c r="W52" s="605">
        <v>18.4718309859155</v>
      </c>
    </row>
    <row r="54" spans="1:23">
      <c r="A54" s="606"/>
      <c r="B54" s="606"/>
      <c r="C54" s="606"/>
      <c r="D54" s="606"/>
      <c r="E54" s="606"/>
      <c r="F54" s="606"/>
      <c r="G54" s="606"/>
      <c r="H54" s="606"/>
      <c r="I54" s="606"/>
      <c r="J54" s="606"/>
      <c r="K54" s="606"/>
    </row>
    <row r="55" ht="16.5" spans="1:23">
      <c r="A55" s="607" t="s">
        <v>4207</v>
      </c>
      <c r="B55" s="608"/>
      <c r="C55" s="608"/>
      <c r="D55" s="608"/>
      <c r="E55" s="608"/>
      <c r="F55" s="608"/>
      <c r="G55" s="608"/>
      <c r="H55" s="609"/>
      <c r="I55" s="610"/>
      <c r="J55" s="606"/>
      <c r="K55" s="606"/>
    </row>
    <row r="56" ht="16.5" spans="1:23">
      <c r="A56" s="611" t="s">
        <v>4208</v>
      </c>
      <c r="B56" s="611"/>
      <c r="C56" s="611"/>
      <c r="D56" s="611"/>
      <c r="E56" s="611"/>
      <c r="F56" s="611"/>
      <c r="G56" s="611"/>
      <c r="H56" s="611"/>
      <c r="I56" s="612"/>
      <c r="J56" s="606"/>
      <c r="K56" s="606"/>
    </row>
    <row r="57" ht="16.5" spans="1:23">
      <c r="A57" s="613" t="s">
        <v>4209</v>
      </c>
      <c r="B57" s="613"/>
      <c r="C57" s="613"/>
      <c r="D57" s="613"/>
      <c r="E57" s="613"/>
      <c r="F57" s="613"/>
      <c r="G57" s="613"/>
      <c r="H57" s="613"/>
      <c r="I57" s="610"/>
      <c r="J57" s="606"/>
      <c r="K57" s="606"/>
    </row>
    <row r="58" ht="16.5" spans="1:23">
      <c r="A58" s="614" t="s">
        <v>4210</v>
      </c>
      <c r="B58" s="614"/>
      <c r="C58" s="614"/>
      <c r="D58" s="614"/>
      <c r="E58" s="614"/>
      <c r="F58" s="614"/>
      <c r="G58" s="614"/>
      <c r="H58" s="614"/>
      <c r="I58" s="610"/>
      <c r="J58" s="606"/>
      <c r="K58" s="606"/>
    </row>
    <row r="59" spans="1:23">
      <c r="A59" s="615" t="s">
        <v>4211</v>
      </c>
      <c r="B59" s="615"/>
      <c r="C59" s="615"/>
      <c r="D59" s="615"/>
      <c r="E59" s="615"/>
      <c r="F59" s="615"/>
      <c r="G59" s="615"/>
      <c r="H59" s="615"/>
      <c r="I59" s="615"/>
      <c r="J59" s="606"/>
      <c r="K59" s="606"/>
    </row>
    <row r="60" spans="1:23">
      <c r="A60" s="615"/>
      <c r="B60" s="615"/>
      <c r="C60" s="615"/>
      <c r="D60" s="615"/>
      <c r="E60" s="615"/>
      <c r="F60" s="615"/>
      <c r="G60" s="615"/>
      <c r="H60" s="615"/>
      <c r="I60" s="615"/>
      <c r="J60" s="606"/>
      <c r="K60" s="606"/>
    </row>
    <row r="61" ht="16.5" spans="1:23">
      <c r="A61" s="616" t="s">
        <v>507</v>
      </c>
      <c r="B61" s="616"/>
      <c r="C61" s="616"/>
      <c r="D61" s="617" t="s">
        <v>508</v>
      </c>
      <c r="E61" s="618"/>
      <c r="F61" s="618"/>
      <c r="G61" s="618"/>
      <c r="H61" s="618"/>
      <c r="I61" s="618"/>
      <c r="J61" s="618"/>
      <c r="K61" s="619"/>
    </row>
    <row r="62" ht="16.5" spans="1:23">
      <c r="A62" s="620" t="s">
        <v>519</v>
      </c>
      <c r="B62" s="620"/>
      <c r="C62" s="620"/>
      <c r="D62" s="621" t="s">
        <v>509</v>
      </c>
      <c r="E62" s="621" t="s">
        <v>518</v>
      </c>
      <c r="F62" s="621"/>
      <c r="G62" s="622" t="s">
        <v>509</v>
      </c>
      <c r="H62" s="623"/>
      <c r="I62" s="623"/>
      <c r="J62" s="621" t="s">
        <v>518</v>
      </c>
      <c r="K62" s="621"/>
    </row>
    <row r="63" spans="1:23">
      <c r="A63" s="620"/>
      <c r="B63" s="620"/>
      <c r="C63" s="620"/>
      <c r="D63" s="624" t="s">
        <v>520</v>
      </c>
      <c r="E63" s="624" t="s">
        <v>521</v>
      </c>
      <c r="F63" s="624"/>
      <c r="G63" s="625" t="s">
        <v>522</v>
      </c>
      <c r="H63" s="626"/>
      <c r="I63" s="626"/>
      <c r="J63" s="624" t="s">
        <v>523</v>
      </c>
      <c r="K63" s="624"/>
    </row>
    <row r="64" spans="1:23">
      <c r="A64" s="620"/>
      <c r="B64" s="620"/>
      <c r="C64" s="620"/>
      <c r="D64" s="624" t="s">
        <v>524</v>
      </c>
      <c r="E64" s="624" t="s">
        <v>525</v>
      </c>
      <c r="F64" s="624"/>
      <c r="G64" s="625" t="s">
        <v>526</v>
      </c>
      <c r="H64" s="626"/>
      <c r="I64" s="626"/>
      <c r="J64" s="624" t="s">
        <v>527</v>
      </c>
      <c r="K64" s="624"/>
    </row>
    <row r="65" spans="1:11">
      <c r="A65" s="620"/>
      <c r="B65" s="620"/>
      <c r="C65" s="620"/>
      <c r="D65" s="624" t="s">
        <v>528</v>
      </c>
      <c r="E65" s="624" t="s">
        <v>529</v>
      </c>
      <c r="F65" s="624"/>
      <c r="G65" s="625" t="s">
        <v>530</v>
      </c>
      <c r="H65" s="626"/>
      <c r="I65" s="626"/>
      <c r="J65" s="624" t="s">
        <v>531</v>
      </c>
      <c r="K65" s="624"/>
    </row>
    <row r="66" ht="20" spans="1:11">
      <c r="A66" s="627" t="s">
        <v>532</v>
      </c>
      <c r="B66" s="628"/>
      <c r="C66" s="628"/>
      <c r="D66" s="628"/>
      <c r="E66" s="628"/>
      <c r="F66" s="628"/>
      <c r="G66" s="628"/>
      <c r="H66" s="628"/>
      <c r="I66" s="628"/>
      <c r="J66" s="628"/>
      <c r="K66" s="628"/>
    </row>
    <row r="67" ht="20" spans="1:11">
      <c r="A67" s="629" t="s">
        <v>533</v>
      </c>
      <c r="B67" s="630"/>
      <c r="C67" s="630"/>
      <c r="D67" s="630"/>
      <c r="E67" s="630"/>
      <c r="F67" s="630"/>
      <c r="G67" s="630"/>
      <c r="H67" s="630"/>
      <c r="I67" s="630"/>
      <c r="J67" s="630"/>
      <c r="K67" s="630"/>
    </row>
    <row r="68" ht="66" customHeight="1" spans="1:11">
      <c r="A68" s="631" t="s">
        <v>534</v>
      </c>
      <c r="B68" s="632" t="s">
        <v>535</v>
      </c>
      <c r="C68" s="633"/>
      <c r="D68" s="633"/>
      <c r="E68" s="633"/>
      <c r="F68" s="633"/>
      <c r="G68" s="633"/>
      <c r="H68" s="633"/>
      <c r="I68" s="633"/>
      <c r="J68" s="633"/>
      <c r="K68" s="633"/>
    </row>
    <row r="69" ht="56" customHeight="1" spans="1:11">
      <c r="A69" s="631" t="s">
        <v>536</v>
      </c>
      <c r="B69" s="632" t="s">
        <v>537</v>
      </c>
      <c r="C69" s="633"/>
      <c r="D69" s="633"/>
      <c r="E69" s="633"/>
      <c r="F69" s="633"/>
      <c r="G69" s="633"/>
      <c r="H69" s="633"/>
      <c r="I69" s="633"/>
      <c r="J69" s="633"/>
      <c r="K69" s="633"/>
    </row>
    <row r="70" ht="68" customHeight="1" spans="1:11">
      <c r="A70" s="631" t="s">
        <v>538</v>
      </c>
      <c r="B70" s="632" t="s">
        <v>539</v>
      </c>
      <c r="C70" s="633"/>
      <c r="D70" s="633"/>
      <c r="E70" s="633"/>
      <c r="F70" s="633"/>
      <c r="G70" s="633"/>
      <c r="H70" s="633"/>
      <c r="I70" s="633"/>
      <c r="J70" s="633"/>
      <c r="K70" s="633"/>
    </row>
    <row r="71" s="587" customFormat="1" ht="113" customHeight="1" spans="1:11">
      <c r="A71" s="634" t="s">
        <v>4212</v>
      </c>
      <c r="B71" s="635"/>
      <c r="C71" s="635"/>
      <c r="D71" s="635"/>
      <c r="E71" s="635"/>
      <c r="F71" s="635"/>
      <c r="G71" s="635"/>
      <c r="H71" s="635"/>
      <c r="I71" s="635"/>
      <c r="J71" s="635"/>
      <c r="K71" s="635"/>
    </row>
    <row r="72" ht="16.5" spans="1:11">
      <c r="A72" s="636" t="s">
        <v>351</v>
      </c>
      <c r="B72" s="637"/>
      <c r="C72" s="637"/>
      <c r="D72" s="637"/>
      <c r="E72" s="637"/>
      <c r="F72" s="637"/>
      <c r="G72" s="637"/>
      <c r="H72" s="637"/>
      <c r="I72" s="637"/>
      <c r="J72" s="637"/>
      <c r="K72" s="637"/>
    </row>
    <row r="73" ht="16.5" spans="1:11">
      <c r="A73" s="638" t="s">
        <v>540</v>
      </c>
      <c r="B73" s="639"/>
      <c r="C73" s="640" t="s">
        <v>541</v>
      </c>
      <c r="D73" s="641"/>
      <c r="E73" s="641"/>
      <c r="F73" s="641"/>
      <c r="G73" s="641"/>
      <c r="H73" s="641"/>
      <c r="I73" s="642"/>
      <c r="J73" s="606"/>
      <c r="K73" s="606"/>
    </row>
    <row r="74" spans="1:11">
      <c r="A74" s="643"/>
      <c r="B74" s="643"/>
      <c r="C74" s="643"/>
      <c r="D74" s="643"/>
      <c r="E74" s="643"/>
      <c r="F74" s="643"/>
      <c r="G74" s="643"/>
      <c r="H74" s="643"/>
      <c r="I74" s="643"/>
    </row>
  </sheetData>
  <mergeCells count="30">
    <mergeCell ref="A1:W1"/>
    <mergeCell ref="A2:W2"/>
    <mergeCell ref="A55:H55"/>
    <mergeCell ref="A56:H56"/>
    <mergeCell ref="A57:H57"/>
    <mergeCell ref="A58:H58"/>
    <mergeCell ref="A61:C61"/>
    <mergeCell ref="D61:K61"/>
    <mergeCell ref="E62:F62"/>
    <mergeCell ref="G62:I62"/>
    <mergeCell ref="J62:K62"/>
    <mergeCell ref="E63:F63"/>
    <mergeCell ref="G63:I63"/>
    <mergeCell ref="J63:K63"/>
    <mergeCell ref="E64:F64"/>
    <mergeCell ref="G64:I64"/>
    <mergeCell ref="J64:K64"/>
    <mergeCell ref="E65:F65"/>
    <mergeCell ref="G65:I65"/>
    <mergeCell ref="J65:K65"/>
    <mergeCell ref="A66:K66"/>
    <mergeCell ref="A67:K67"/>
    <mergeCell ref="B68:K68"/>
    <mergeCell ref="B69:K69"/>
    <mergeCell ref="B70:K70"/>
    <mergeCell ref="A71:K71"/>
    <mergeCell ref="A72:K72"/>
    <mergeCell ref="A73:B73"/>
    <mergeCell ref="A59:I60"/>
    <mergeCell ref="A62:C65"/>
  </mergeCells>
  <hyperlinks>
    <hyperlink ref="X1" location="首页!A1" display="返回首页"/>
    <hyperlink ref="C73" location="FEDEX操作说明!A1" display="FEDEX操作说明"/>
  </hyperlinks>
  <pageMargins left="0.75" right="0.75" top="1" bottom="1" header="0.5" footer="0.5"/>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41"/>
  <sheetViews>
    <sheetView workbookViewId="0">
      <pane ySplit="1" topLeftCell="A48" activePane="bottomLeft" state="frozen"/>
      <selection/>
      <selection pane="bottomLeft" activeCell="M66" sqref="M66"/>
    </sheetView>
  </sheetViews>
  <sheetFormatPr defaultColWidth="9" defaultRowHeight="21" customHeight="1" outlineLevelCol="4"/>
  <cols>
    <col min="1" max="2" width="22.875" style="577" customWidth="1"/>
    <col min="3" max="4" width="9" style="577"/>
    <col min="5" max="6" width="17.5" style="576" customWidth="1"/>
    <col min="7" max="16384" width="9" style="576"/>
  </cols>
  <sheetData>
    <row r="1" s="576" customFormat="1" customHeight="1" spans="1:5">
      <c r="A1" s="578" t="s">
        <v>3251</v>
      </c>
      <c r="B1" s="578" t="s">
        <v>308</v>
      </c>
      <c r="C1" s="579" t="s">
        <v>4214</v>
      </c>
      <c r="D1" s="579" t="s">
        <v>1264</v>
      </c>
      <c r="E1" s="580" t="s">
        <v>2205</v>
      </c>
    </row>
    <row r="2" s="576" customFormat="1" customHeight="1" spans="1:5">
      <c r="A2" s="581" t="s">
        <v>4215</v>
      </c>
      <c r="B2" s="582" t="s">
        <v>996</v>
      </c>
      <c r="C2" s="581" t="s">
        <v>3951</v>
      </c>
      <c r="D2" s="581" t="s">
        <v>3951</v>
      </c>
    </row>
    <row r="3" s="576" customFormat="1" customHeight="1" spans="1:5">
      <c r="A3" s="581" t="s">
        <v>2350</v>
      </c>
      <c r="B3" s="582" t="s">
        <v>1280</v>
      </c>
      <c r="C3" s="581" t="s">
        <v>3957</v>
      </c>
      <c r="D3" s="581" t="s">
        <v>3957</v>
      </c>
    </row>
    <row r="4" s="576" customFormat="1" customHeight="1" spans="1:5">
      <c r="A4" s="581" t="s">
        <v>2344</v>
      </c>
      <c r="B4" s="582" t="s">
        <v>1563</v>
      </c>
      <c r="C4" s="581" t="s">
        <v>3957</v>
      </c>
      <c r="D4" s="581" t="s">
        <v>3957</v>
      </c>
    </row>
    <row r="5" s="576" customFormat="1" customHeight="1" spans="1:5">
      <c r="A5" s="583" t="s">
        <v>2337</v>
      </c>
      <c r="B5" s="583" t="s">
        <v>1679</v>
      </c>
      <c r="C5" s="581" t="s">
        <v>3957</v>
      </c>
      <c r="D5" s="581" t="s">
        <v>3957</v>
      </c>
    </row>
    <row r="6" s="576" customFormat="1" customHeight="1" spans="1:5">
      <c r="A6" s="581" t="s">
        <v>2339</v>
      </c>
      <c r="B6" s="582" t="s">
        <v>1023</v>
      </c>
      <c r="C6" s="581" t="s">
        <v>3957</v>
      </c>
      <c r="D6" s="581" t="s">
        <v>3957</v>
      </c>
    </row>
    <row r="7" s="576" customFormat="1" customHeight="1" spans="1:5">
      <c r="A7" s="581" t="s">
        <v>2342</v>
      </c>
      <c r="B7" s="582" t="s">
        <v>1032</v>
      </c>
      <c r="C7" s="581" t="s">
        <v>3957</v>
      </c>
      <c r="D7" s="581" t="s">
        <v>3957</v>
      </c>
    </row>
    <row r="8" s="576" customFormat="1" customHeight="1" spans="1:5">
      <c r="A8" s="581" t="s">
        <v>4216</v>
      </c>
      <c r="B8" s="582" t="s">
        <v>4217</v>
      </c>
      <c r="C8" s="581" t="s">
        <v>3964</v>
      </c>
      <c r="D8" s="581" t="s">
        <v>3964</v>
      </c>
    </row>
    <row r="9" s="576" customFormat="1" customHeight="1" spans="1:5">
      <c r="A9" s="581" t="s">
        <v>4218</v>
      </c>
      <c r="B9" s="582" t="s">
        <v>4219</v>
      </c>
      <c r="C9" s="581" t="s">
        <v>3964</v>
      </c>
      <c r="D9" s="581" t="s">
        <v>3964</v>
      </c>
    </row>
    <row r="10" s="576" customFormat="1" customHeight="1" spans="1:5">
      <c r="A10" s="581" t="s">
        <v>4220</v>
      </c>
      <c r="B10" s="582" t="s">
        <v>4221</v>
      </c>
      <c r="C10" s="581" t="s">
        <v>3964</v>
      </c>
      <c r="D10" s="581" t="s">
        <v>3964</v>
      </c>
    </row>
    <row r="11" s="576" customFormat="1" customHeight="1" spans="1:5">
      <c r="A11" s="581" t="s">
        <v>4222</v>
      </c>
      <c r="B11" s="582" t="s">
        <v>4223</v>
      </c>
      <c r="C11" s="581" t="s">
        <v>3964</v>
      </c>
      <c r="D11" s="581" t="s">
        <v>3964</v>
      </c>
    </row>
    <row r="12" s="576" customFormat="1" customHeight="1" spans="1:5">
      <c r="A12" s="581" t="s">
        <v>4224</v>
      </c>
      <c r="B12" s="582" t="s">
        <v>4225</v>
      </c>
      <c r="C12" s="581" t="s">
        <v>3964</v>
      </c>
      <c r="D12" s="581" t="s">
        <v>3964</v>
      </c>
    </row>
    <row r="13" s="576" customFormat="1" customHeight="1" spans="1:5">
      <c r="A13" s="581" t="s">
        <v>4226</v>
      </c>
      <c r="B13" s="582" t="s">
        <v>4227</v>
      </c>
      <c r="C13" s="581" t="s">
        <v>3964</v>
      </c>
      <c r="D13" s="581" t="s">
        <v>3964</v>
      </c>
    </row>
    <row r="14" s="576" customFormat="1" customHeight="1" spans="1:5">
      <c r="A14" s="581" t="s">
        <v>4228</v>
      </c>
      <c r="B14" s="582" t="s">
        <v>4229</v>
      </c>
      <c r="C14" s="581" t="s">
        <v>3964</v>
      </c>
      <c r="D14" s="581" t="s">
        <v>3964</v>
      </c>
    </row>
    <row r="15" s="576" customFormat="1" customHeight="1" spans="1:5">
      <c r="A15" s="581" t="s">
        <v>4230</v>
      </c>
      <c r="B15" s="582" t="s">
        <v>4231</v>
      </c>
      <c r="C15" s="581" t="s">
        <v>3964</v>
      </c>
      <c r="D15" s="581" t="s">
        <v>3964</v>
      </c>
    </row>
    <row r="16" s="576" customFormat="1" customHeight="1" spans="1:5">
      <c r="A16" s="581" t="s">
        <v>2361</v>
      </c>
      <c r="B16" s="582" t="s">
        <v>552</v>
      </c>
      <c r="C16" s="581" t="s">
        <v>4007</v>
      </c>
      <c r="D16" s="581" t="s">
        <v>4007</v>
      </c>
    </row>
    <row r="17" s="576" customFormat="1" customHeight="1" spans="1:4">
      <c r="A17" s="581" t="s">
        <v>4232</v>
      </c>
      <c r="B17" s="581" t="s">
        <v>3848</v>
      </c>
      <c r="C17" s="581" t="s">
        <v>4007</v>
      </c>
      <c r="D17" s="581" t="s">
        <v>4007</v>
      </c>
    </row>
    <row r="18" s="576" customFormat="1" customHeight="1" spans="1:4">
      <c r="A18" s="581" t="s">
        <v>2360</v>
      </c>
      <c r="B18" s="581" t="s">
        <v>360</v>
      </c>
      <c r="C18" s="581" t="s">
        <v>4007</v>
      </c>
      <c r="D18" s="581" t="s">
        <v>4007</v>
      </c>
    </row>
    <row r="19" s="576" customFormat="1" customHeight="1" spans="1:4">
      <c r="A19" s="581" t="s">
        <v>2528</v>
      </c>
      <c r="B19" s="581" t="s">
        <v>374</v>
      </c>
      <c r="C19" s="581" t="s">
        <v>4007</v>
      </c>
      <c r="D19" s="581" t="s">
        <v>4007</v>
      </c>
    </row>
    <row r="20" s="576" customFormat="1" customHeight="1" spans="1:4">
      <c r="A20" s="582" t="s">
        <v>2362</v>
      </c>
      <c r="B20" s="582" t="s">
        <v>1121</v>
      </c>
      <c r="C20" s="582" t="s">
        <v>4036</v>
      </c>
      <c r="D20" s="582" t="s">
        <v>4036</v>
      </c>
    </row>
    <row r="21" s="576" customFormat="1" customHeight="1" spans="1:4">
      <c r="A21" s="582" t="s">
        <v>3255</v>
      </c>
      <c r="B21" s="582" t="s">
        <v>1166</v>
      </c>
      <c r="C21" s="582" t="s">
        <v>4036</v>
      </c>
      <c r="D21" s="582" t="s">
        <v>4036</v>
      </c>
    </row>
    <row r="22" s="576" customFormat="1" customHeight="1" spans="1:4">
      <c r="A22" s="582" t="s">
        <v>2365</v>
      </c>
      <c r="B22" s="582" t="s">
        <v>1175</v>
      </c>
      <c r="C22" s="582" t="s">
        <v>4036</v>
      </c>
      <c r="D22" s="582" t="s">
        <v>4036</v>
      </c>
    </row>
    <row r="23" s="576" customFormat="1" customHeight="1" spans="1:4">
      <c r="A23" s="581" t="s">
        <v>2474</v>
      </c>
      <c r="B23" s="581" t="s">
        <v>3326</v>
      </c>
      <c r="C23" s="581" t="s">
        <v>4036</v>
      </c>
      <c r="D23" s="581" t="s">
        <v>4036</v>
      </c>
    </row>
    <row r="24" s="576" customFormat="1" customHeight="1" spans="1:4">
      <c r="A24" s="581" t="s">
        <v>2369</v>
      </c>
      <c r="B24" s="581" t="s">
        <v>1247</v>
      </c>
      <c r="C24" s="581" t="s">
        <v>4036</v>
      </c>
      <c r="D24" s="581" t="s">
        <v>4036</v>
      </c>
    </row>
    <row r="25" s="576" customFormat="1" customHeight="1" spans="1:4">
      <c r="A25" s="581" t="s">
        <v>3528</v>
      </c>
      <c r="B25" s="581" t="s">
        <v>1265</v>
      </c>
      <c r="C25" s="581" t="s">
        <v>4036</v>
      </c>
      <c r="D25" s="581" t="s">
        <v>4036</v>
      </c>
    </row>
    <row r="26" s="576" customFormat="1" customHeight="1" spans="1:4">
      <c r="A26" s="581" t="s">
        <v>2375</v>
      </c>
      <c r="B26" s="581" t="s">
        <v>1335</v>
      </c>
      <c r="C26" s="581" t="s">
        <v>4036</v>
      </c>
      <c r="D26" s="581" t="s">
        <v>4036</v>
      </c>
    </row>
    <row r="27" s="576" customFormat="1" customHeight="1" spans="1:4">
      <c r="A27" s="581" t="s">
        <v>4233</v>
      </c>
      <c r="B27" s="581" t="s">
        <v>1398</v>
      </c>
      <c r="C27" s="581" t="s">
        <v>4036</v>
      </c>
      <c r="D27" s="581" t="s">
        <v>4036</v>
      </c>
    </row>
    <row r="28" s="576" customFormat="1" customHeight="1" spans="1:4">
      <c r="A28" s="581" t="s">
        <v>4234</v>
      </c>
      <c r="B28" s="581" t="s">
        <v>2467</v>
      </c>
      <c r="C28" s="581" t="s">
        <v>4036</v>
      </c>
      <c r="D28" s="581" t="s">
        <v>4036</v>
      </c>
    </row>
    <row r="29" s="576" customFormat="1" customHeight="1" spans="1:4">
      <c r="A29" s="581" t="s">
        <v>2393</v>
      </c>
      <c r="B29" s="581" t="s">
        <v>1193</v>
      </c>
      <c r="C29" s="581" t="s">
        <v>4036</v>
      </c>
      <c r="D29" s="581" t="s">
        <v>4036</v>
      </c>
    </row>
    <row r="30" s="576" customFormat="1" customHeight="1" spans="1:4">
      <c r="A30" s="581" t="s">
        <v>2395</v>
      </c>
      <c r="B30" s="581" t="s">
        <v>1229</v>
      </c>
      <c r="C30" s="581" t="s">
        <v>4036</v>
      </c>
      <c r="D30" s="581" t="s">
        <v>4036</v>
      </c>
    </row>
    <row r="31" s="576" customFormat="1" customHeight="1" spans="1:4">
      <c r="A31" s="581" t="s">
        <v>2373</v>
      </c>
      <c r="B31" s="581" t="s">
        <v>1299</v>
      </c>
      <c r="C31" s="581" t="s">
        <v>4036</v>
      </c>
      <c r="D31" s="581" t="s">
        <v>4036</v>
      </c>
    </row>
    <row r="32" s="576" customFormat="1" customHeight="1" spans="1:4">
      <c r="A32" s="581" t="s">
        <v>2374</v>
      </c>
      <c r="B32" s="581" t="s">
        <v>1317</v>
      </c>
      <c r="C32" s="581" t="s">
        <v>4036</v>
      </c>
      <c r="D32" s="581" t="s">
        <v>4036</v>
      </c>
    </row>
    <row r="33" s="576" customFormat="1" customHeight="1" spans="1:4">
      <c r="A33" s="581" t="s">
        <v>2402</v>
      </c>
      <c r="B33" s="581" t="s">
        <v>1353</v>
      </c>
      <c r="C33" s="581" t="s">
        <v>4036</v>
      </c>
      <c r="D33" s="581" t="s">
        <v>4036</v>
      </c>
    </row>
    <row r="34" s="576" customFormat="1" customHeight="1" spans="1:4">
      <c r="A34" s="581" t="s">
        <v>2377</v>
      </c>
      <c r="B34" s="581" t="s">
        <v>1362</v>
      </c>
      <c r="C34" s="581" t="s">
        <v>4036</v>
      </c>
      <c r="D34" s="581" t="s">
        <v>4036</v>
      </c>
    </row>
    <row r="35" s="576" customFormat="1" customHeight="1" spans="1:4">
      <c r="A35" s="581" t="s">
        <v>2378</v>
      </c>
      <c r="B35" s="581" t="s">
        <v>1371</v>
      </c>
      <c r="C35" s="581" t="s">
        <v>4036</v>
      </c>
      <c r="D35" s="581" t="s">
        <v>4036</v>
      </c>
    </row>
    <row r="36" s="576" customFormat="1" customHeight="1" spans="1:4">
      <c r="A36" s="581" t="s">
        <v>2407</v>
      </c>
      <c r="B36" s="581" t="s">
        <v>1425</v>
      </c>
      <c r="C36" s="581" t="s">
        <v>4036</v>
      </c>
      <c r="D36" s="581" t="s">
        <v>4036</v>
      </c>
    </row>
    <row r="37" s="576" customFormat="1" customHeight="1" spans="1:4">
      <c r="A37" s="581" t="s">
        <v>2382</v>
      </c>
      <c r="B37" s="581" t="s">
        <v>1434</v>
      </c>
      <c r="C37" s="581" t="s">
        <v>4036</v>
      </c>
      <c r="D37" s="581" t="s">
        <v>4036</v>
      </c>
    </row>
    <row r="38" s="576" customFormat="1" customHeight="1" spans="1:4">
      <c r="A38" s="582" t="s">
        <v>2385</v>
      </c>
      <c r="B38" s="582" t="s">
        <v>1560</v>
      </c>
      <c r="C38" s="582" t="s">
        <v>3933</v>
      </c>
      <c r="D38" s="582" t="s">
        <v>3933</v>
      </c>
    </row>
    <row r="39" s="576" customFormat="1" customHeight="1" spans="1:4">
      <c r="A39" s="582" t="s">
        <v>2386</v>
      </c>
      <c r="B39" s="582" t="s">
        <v>1112</v>
      </c>
      <c r="C39" s="582" t="s">
        <v>3933</v>
      </c>
      <c r="D39" s="582" t="s">
        <v>3933</v>
      </c>
    </row>
    <row r="40" s="576" customFormat="1" customHeight="1" spans="1:4">
      <c r="A40" s="582" t="s">
        <v>2417</v>
      </c>
      <c r="B40" s="582" t="s">
        <v>1605</v>
      </c>
      <c r="C40" s="582" t="s">
        <v>3933</v>
      </c>
      <c r="D40" s="582" t="s">
        <v>3933</v>
      </c>
    </row>
    <row r="41" s="576" customFormat="1" customHeight="1" spans="1:4">
      <c r="A41" s="582" t="s">
        <v>2420</v>
      </c>
      <c r="B41" s="582" t="s">
        <v>1623</v>
      </c>
      <c r="C41" s="582" t="s">
        <v>3933</v>
      </c>
      <c r="D41" s="582" t="s">
        <v>3933</v>
      </c>
    </row>
    <row r="42" s="576" customFormat="1" customHeight="1" spans="1:4">
      <c r="A42" s="582" t="s">
        <v>2425</v>
      </c>
      <c r="B42" s="582" t="s">
        <v>999</v>
      </c>
      <c r="C42" s="582" t="s">
        <v>3933</v>
      </c>
      <c r="D42" s="582" t="s">
        <v>3933</v>
      </c>
    </row>
    <row r="43" s="576" customFormat="1" customHeight="1" spans="1:4">
      <c r="A43" s="582" t="s">
        <v>2390</v>
      </c>
      <c r="B43" s="582" t="s">
        <v>1148</v>
      </c>
      <c r="C43" s="582" t="s">
        <v>3933</v>
      </c>
      <c r="D43" s="582" t="s">
        <v>3933</v>
      </c>
    </row>
    <row r="44" s="576" customFormat="1" customHeight="1" spans="1:4">
      <c r="A44" s="582" t="s">
        <v>2391</v>
      </c>
      <c r="B44" s="582" t="s">
        <v>1157</v>
      </c>
      <c r="C44" s="582" t="s">
        <v>3933</v>
      </c>
      <c r="D44" s="582" t="s">
        <v>3933</v>
      </c>
    </row>
    <row r="45" s="576" customFormat="1" customHeight="1" spans="1:4">
      <c r="A45" s="581" t="s">
        <v>2485</v>
      </c>
      <c r="B45" s="581" t="s">
        <v>1356</v>
      </c>
      <c r="C45" s="581" t="s">
        <v>3933</v>
      </c>
      <c r="D45" s="581" t="s">
        <v>3933</v>
      </c>
    </row>
    <row r="46" s="576" customFormat="1" customHeight="1" spans="1:4">
      <c r="A46" s="581" t="s">
        <v>2488</v>
      </c>
      <c r="B46" s="581" t="s">
        <v>1479</v>
      </c>
      <c r="C46" s="581" t="s">
        <v>3933</v>
      </c>
      <c r="D46" s="581" t="s">
        <v>3933</v>
      </c>
    </row>
    <row r="47" s="576" customFormat="1" customHeight="1" spans="1:4">
      <c r="A47" s="581" t="s">
        <v>2399</v>
      </c>
      <c r="B47" s="581" t="s">
        <v>1326</v>
      </c>
      <c r="C47" s="581" t="s">
        <v>3933</v>
      </c>
      <c r="D47" s="581" t="s">
        <v>3933</v>
      </c>
    </row>
    <row r="48" s="576" customFormat="1" customHeight="1" spans="1:4">
      <c r="A48" s="581" t="s">
        <v>3016</v>
      </c>
      <c r="B48" s="581" t="s">
        <v>1554</v>
      </c>
      <c r="C48" s="581" t="s">
        <v>3933</v>
      </c>
      <c r="D48" s="581" t="s">
        <v>3933</v>
      </c>
    </row>
    <row r="49" s="576" customFormat="1" customHeight="1" spans="1:4">
      <c r="A49" s="581" t="s">
        <v>2400</v>
      </c>
      <c r="B49" s="581" t="s">
        <v>1572</v>
      </c>
      <c r="C49" s="581" t="s">
        <v>3933</v>
      </c>
      <c r="D49" s="581" t="s">
        <v>3933</v>
      </c>
    </row>
    <row r="50" s="576" customFormat="1" customHeight="1" spans="1:4">
      <c r="A50" s="581" t="s">
        <v>2403</v>
      </c>
      <c r="B50" s="581" t="s">
        <v>1380</v>
      </c>
      <c r="C50" s="581" t="s">
        <v>3933</v>
      </c>
      <c r="D50" s="581" t="s">
        <v>3933</v>
      </c>
    </row>
    <row r="51" s="576" customFormat="1" customHeight="1" spans="1:4">
      <c r="A51" s="581" t="s">
        <v>3298</v>
      </c>
      <c r="B51" s="581" t="s">
        <v>3800</v>
      </c>
      <c r="C51" s="581" t="s">
        <v>3933</v>
      </c>
      <c r="D51" s="581" t="s">
        <v>3933</v>
      </c>
    </row>
    <row r="52" s="576" customFormat="1" customHeight="1" spans="1:4">
      <c r="A52" s="581" t="s">
        <v>3420</v>
      </c>
      <c r="B52" s="581" t="s">
        <v>3724</v>
      </c>
      <c r="C52" s="581" t="s">
        <v>3933</v>
      </c>
      <c r="D52" s="581" t="s">
        <v>3933</v>
      </c>
    </row>
    <row r="53" s="576" customFormat="1" customHeight="1" spans="1:4">
      <c r="A53" s="581" t="s">
        <v>2406</v>
      </c>
      <c r="B53" s="581" t="s">
        <v>1407</v>
      </c>
      <c r="C53" s="581" t="s">
        <v>3933</v>
      </c>
      <c r="D53" s="581" t="s">
        <v>3933</v>
      </c>
    </row>
    <row r="54" s="576" customFormat="1" customHeight="1" spans="1:4">
      <c r="A54" s="581" t="s">
        <v>2408</v>
      </c>
      <c r="B54" s="581" t="s">
        <v>1542</v>
      </c>
      <c r="C54" s="581" t="s">
        <v>3933</v>
      </c>
      <c r="D54" s="581" t="s">
        <v>3933</v>
      </c>
    </row>
    <row r="55" s="576" customFormat="1" customHeight="1" spans="1:4">
      <c r="A55" s="581" t="s">
        <v>2570</v>
      </c>
      <c r="B55" s="581" t="s">
        <v>1226</v>
      </c>
      <c r="C55" s="581" t="s">
        <v>3933</v>
      </c>
      <c r="D55" s="581" t="s">
        <v>3933</v>
      </c>
    </row>
    <row r="56" s="576" customFormat="1" customHeight="1" spans="1:4">
      <c r="A56" s="581" t="s">
        <v>2387</v>
      </c>
      <c r="B56" s="581" t="s">
        <v>2213</v>
      </c>
      <c r="C56" s="581" t="s">
        <v>3933</v>
      </c>
      <c r="D56" s="581" t="s">
        <v>3933</v>
      </c>
    </row>
    <row r="57" s="576" customFormat="1" customHeight="1" spans="1:4">
      <c r="A57" s="581" t="s">
        <v>2388</v>
      </c>
      <c r="B57" s="581" t="s">
        <v>1139</v>
      </c>
      <c r="C57" s="581" t="s">
        <v>3933</v>
      </c>
      <c r="D57" s="581" t="s">
        <v>3933</v>
      </c>
    </row>
    <row r="58" s="576" customFormat="1" customHeight="1" spans="1:4">
      <c r="A58" s="581" t="s">
        <v>2392</v>
      </c>
      <c r="B58" s="581" t="s">
        <v>1184</v>
      </c>
      <c r="C58" s="581" t="s">
        <v>3933</v>
      </c>
      <c r="D58" s="581" t="s">
        <v>3933</v>
      </c>
    </row>
    <row r="59" s="576" customFormat="1" customHeight="1" spans="1:4">
      <c r="A59" s="581" t="s">
        <v>2472</v>
      </c>
      <c r="B59" s="581" t="s">
        <v>1250</v>
      </c>
      <c r="C59" s="581" t="s">
        <v>3933</v>
      </c>
      <c r="D59" s="581" t="s">
        <v>3933</v>
      </c>
    </row>
    <row r="60" s="576" customFormat="1" customHeight="1" spans="1:4">
      <c r="A60" s="581" t="s">
        <v>2394</v>
      </c>
      <c r="B60" s="581" t="s">
        <v>1220</v>
      </c>
      <c r="C60" s="581" t="s">
        <v>3933</v>
      </c>
      <c r="D60" s="581" t="s">
        <v>3933</v>
      </c>
    </row>
    <row r="61" s="576" customFormat="1" customHeight="1" spans="1:4">
      <c r="A61" s="581" t="s">
        <v>2491</v>
      </c>
      <c r="B61" s="581" t="s">
        <v>1401</v>
      </c>
      <c r="C61" s="581" t="s">
        <v>3933</v>
      </c>
      <c r="D61" s="581" t="s">
        <v>3933</v>
      </c>
    </row>
    <row r="62" s="576" customFormat="1" customHeight="1" spans="1:4">
      <c r="A62" s="581" t="s">
        <v>2495</v>
      </c>
      <c r="B62" s="581" t="s">
        <v>1437</v>
      </c>
      <c r="C62" s="581" t="s">
        <v>3933</v>
      </c>
      <c r="D62" s="581" t="s">
        <v>3933</v>
      </c>
    </row>
    <row r="63" s="576" customFormat="1" customHeight="1" spans="1:4">
      <c r="A63" s="581" t="s">
        <v>2397</v>
      </c>
      <c r="B63" s="581" t="s">
        <v>1291</v>
      </c>
      <c r="C63" s="581" t="s">
        <v>3933</v>
      </c>
      <c r="D63" s="581" t="s">
        <v>3933</v>
      </c>
    </row>
    <row r="64" s="576" customFormat="1" customHeight="1" spans="1:4">
      <c r="A64" s="581" t="s">
        <v>2398</v>
      </c>
      <c r="B64" s="581" t="s">
        <v>1308</v>
      </c>
      <c r="C64" s="581" t="s">
        <v>3933</v>
      </c>
      <c r="D64" s="581" t="s">
        <v>3933</v>
      </c>
    </row>
    <row r="65" s="576" customFormat="1" customHeight="1" spans="1:4">
      <c r="A65" s="581" t="s">
        <v>4235</v>
      </c>
      <c r="B65" s="581" t="s">
        <v>1643</v>
      </c>
      <c r="C65" s="581" t="s">
        <v>3933</v>
      </c>
      <c r="D65" s="581" t="s">
        <v>3933</v>
      </c>
    </row>
    <row r="66" s="576" customFormat="1" customHeight="1" spans="1:4">
      <c r="A66" s="581" t="s">
        <v>2573</v>
      </c>
      <c r="B66" s="581" t="s">
        <v>1244</v>
      </c>
      <c r="C66" s="581" t="s">
        <v>3933</v>
      </c>
      <c r="D66" s="581" t="s">
        <v>3933</v>
      </c>
    </row>
    <row r="67" s="576" customFormat="1" customHeight="1" spans="1:4">
      <c r="A67" s="582" t="s">
        <v>2411</v>
      </c>
      <c r="B67" s="582" t="s">
        <v>3354</v>
      </c>
      <c r="C67" s="582" t="s">
        <v>4195</v>
      </c>
      <c r="D67" s="582" t="s">
        <v>4195</v>
      </c>
    </row>
    <row r="68" s="576" customFormat="1" customHeight="1" spans="1:4">
      <c r="A68" s="582" t="s">
        <v>2413</v>
      </c>
      <c r="B68" s="582" t="s">
        <v>1587</v>
      </c>
      <c r="C68" s="582" t="s">
        <v>4195</v>
      </c>
      <c r="D68" s="582" t="s">
        <v>4195</v>
      </c>
    </row>
    <row r="69" s="576" customFormat="1" customHeight="1" spans="1:4">
      <c r="A69" s="582" t="s">
        <v>2414</v>
      </c>
      <c r="B69" s="582" t="s">
        <v>1596</v>
      </c>
      <c r="C69" s="582" t="s">
        <v>4195</v>
      </c>
      <c r="D69" s="582" t="s">
        <v>4195</v>
      </c>
    </row>
    <row r="70" s="576" customFormat="1" customHeight="1" spans="1:4">
      <c r="A70" s="582" t="s">
        <v>2416</v>
      </c>
      <c r="B70" s="582" t="s">
        <v>1440</v>
      </c>
      <c r="C70" s="582" t="s">
        <v>4195</v>
      </c>
      <c r="D70" s="582" t="s">
        <v>4195</v>
      </c>
    </row>
    <row r="71" s="576" customFormat="1" customHeight="1" spans="1:4">
      <c r="A71" s="582" t="s">
        <v>2419</v>
      </c>
      <c r="B71" s="582" t="s">
        <v>1614</v>
      </c>
      <c r="C71" s="582" t="s">
        <v>4195</v>
      </c>
      <c r="D71" s="582" t="s">
        <v>4195</v>
      </c>
    </row>
    <row r="72" s="576" customFormat="1" customHeight="1" spans="1:4">
      <c r="A72" s="582" t="s">
        <v>2422</v>
      </c>
      <c r="B72" s="582" t="s">
        <v>1632</v>
      </c>
      <c r="C72" s="582" t="s">
        <v>4195</v>
      </c>
      <c r="D72" s="582" t="s">
        <v>4195</v>
      </c>
    </row>
    <row r="73" s="576" customFormat="1" customHeight="1" spans="1:4">
      <c r="A73" s="582" t="s">
        <v>2424</v>
      </c>
      <c r="B73" s="582" t="s">
        <v>1649</v>
      </c>
      <c r="C73" s="582" t="s">
        <v>4195</v>
      </c>
      <c r="D73" s="582" t="s">
        <v>4195</v>
      </c>
    </row>
    <row r="74" s="576" customFormat="1" customHeight="1" spans="1:4">
      <c r="A74" s="582" t="s">
        <v>4236</v>
      </c>
      <c r="B74" s="582" t="s">
        <v>4237</v>
      </c>
      <c r="C74" s="582" t="s">
        <v>4195</v>
      </c>
      <c r="D74" s="582" t="s">
        <v>4195</v>
      </c>
    </row>
    <row r="75" s="576" customFormat="1" customHeight="1" spans="1:4">
      <c r="A75" s="582" t="s">
        <v>2444</v>
      </c>
      <c r="B75" s="582" t="s">
        <v>1467</v>
      </c>
      <c r="C75" s="582" t="s">
        <v>4195</v>
      </c>
      <c r="D75" s="582" t="s">
        <v>4195</v>
      </c>
    </row>
    <row r="76" s="576" customFormat="1" customHeight="1" spans="1:4">
      <c r="A76" s="582" t="s">
        <v>2445</v>
      </c>
      <c r="B76" s="582" t="s">
        <v>1476</v>
      </c>
      <c r="C76" s="582" t="s">
        <v>4195</v>
      </c>
      <c r="D76" s="582" t="s">
        <v>4195</v>
      </c>
    </row>
    <row r="77" s="576" customFormat="1" customHeight="1" spans="1:4">
      <c r="A77" s="582" t="s">
        <v>2450</v>
      </c>
      <c r="B77" s="582" t="s">
        <v>1314</v>
      </c>
      <c r="C77" s="582" t="s">
        <v>4195</v>
      </c>
      <c r="D77" s="582" t="s">
        <v>4195</v>
      </c>
    </row>
    <row r="78" s="576" customFormat="1" customHeight="1" spans="1:4">
      <c r="A78" s="582" t="s">
        <v>2451</v>
      </c>
      <c r="B78" s="582" t="s">
        <v>1503</v>
      </c>
      <c r="C78" s="582" t="s">
        <v>4195</v>
      </c>
      <c r="D78" s="582" t="s">
        <v>4195</v>
      </c>
    </row>
    <row r="79" s="576" customFormat="1" customHeight="1" spans="1:4">
      <c r="A79" s="582" t="s">
        <v>2454</v>
      </c>
      <c r="B79" s="582" t="s">
        <v>1169</v>
      </c>
      <c r="C79" s="582" t="s">
        <v>4195</v>
      </c>
      <c r="D79" s="582" t="s">
        <v>4195</v>
      </c>
    </row>
    <row r="80" s="576" customFormat="1" customHeight="1" spans="1:4">
      <c r="A80" s="582" t="s">
        <v>2457</v>
      </c>
      <c r="B80" s="582" t="s">
        <v>1512</v>
      </c>
      <c r="C80" s="582" t="s">
        <v>4195</v>
      </c>
      <c r="D80" s="582" t="s">
        <v>4195</v>
      </c>
    </row>
    <row r="81" s="576" customFormat="1" customHeight="1" spans="1:4">
      <c r="A81" s="582" t="s">
        <v>3276</v>
      </c>
      <c r="B81" s="582" t="s">
        <v>1521</v>
      </c>
      <c r="C81" s="582" t="s">
        <v>4195</v>
      </c>
      <c r="D81" s="582" t="s">
        <v>4195</v>
      </c>
    </row>
    <row r="82" s="576" customFormat="1" customHeight="1" spans="1:4">
      <c r="A82" s="582" t="s">
        <v>4238</v>
      </c>
      <c r="B82" s="582" t="s">
        <v>1470</v>
      </c>
      <c r="C82" s="582" t="s">
        <v>4195</v>
      </c>
      <c r="D82" s="582" t="s">
        <v>4195</v>
      </c>
    </row>
    <row r="83" s="576" customFormat="1" customHeight="1" spans="1:4">
      <c r="A83" s="582" t="s">
        <v>2459</v>
      </c>
      <c r="B83" s="582" t="s">
        <v>1187</v>
      </c>
      <c r="C83" s="582" t="s">
        <v>4195</v>
      </c>
      <c r="D83" s="582" t="s">
        <v>4195</v>
      </c>
    </row>
    <row r="84" s="576" customFormat="1" customHeight="1" spans="1:4">
      <c r="A84" s="581" t="s">
        <v>2475</v>
      </c>
      <c r="B84" s="581" t="s">
        <v>1277</v>
      </c>
      <c r="C84" s="581" t="s">
        <v>4195</v>
      </c>
      <c r="D84" s="581" t="s">
        <v>4195</v>
      </c>
    </row>
    <row r="85" s="576" customFormat="1" customHeight="1" spans="1:4">
      <c r="A85" s="581" t="s">
        <v>2476</v>
      </c>
      <c r="B85" s="581" t="s">
        <v>1286</v>
      </c>
      <c r="C85" s="581" t="s">
        <v>4195</v>
      </c>
      <c r="D85" s="581" t="s">
        <v>4195</v>
      </c>
    </row>
    <row r="86" s="576" customFormat="1" customHeight="1" spans="1:4">
      <c r="A86" s="581" t="s">
        <v>2477</v>
      </c>
      <c r="B86" s="581" t="s">
        <v>1548</v>
      </c>
      <c r="C86" s="581" t="s">
        <v>4195</v>
      </c>
      <c r="D86" s="581" t="s">
        <v>4195</v>
      </c>
    </row>
    <row r="87" s="576" customFormat="1" customHeight="1" spans="1:4">
      <c r="A87" s="581" t="s">
        <v>3339</v>
      </c>
      <c r="B87" s="581" t="s">
        <v>1320</v>
      </c>
      <c r="C87" s="581" t="s">
        <v>4195</v>
      </c>
      <c r="D87" s="581" t="s">
        <v>4195</v>
      </c>
    </row>
    <row r="88" s="576" customFormat="1" customHeight="1" spans="1:4">
      <c r="A88" s="581" t="s">
        <v>2483</v>
      </c>
      <c r="B88" s="581" t="s">
        <v>1338</v>
      </c>
      <c r="C88" s="581" t="s">
        <v>4195</v>
      </c>
      <c r="D88" s="581" t="s">
        <v>4195</v>
      </c>
    </row>
    <row r="89" s="576" customFormat="1" customHeight="1" spans="1:4">
      <c r="A89" s="581" t="s">
        <v>2484</v>
      </c>
      <c r="B89" s="581" t="s">
        <v>1347</v>
      </c>
      <c r="C89" s="581" t="s">
        <v>4195</v>
      </c>
      <c r="D89" s="581" t="s">
        <v>4195</v>
      </c>
    </row>
    <row r="90" s="576" customFormat="1" customHeight="1" spans="1:4">
      <c r="A90" s="581" t="s">
        <v>2489</v>
      </c>
      <c r="B90" s="581" t="s">
        <v>1383</v>
      </c>
      <c r="C90" s="581" t="s">
        <v>4195</v>
      </c>
      <c r="D90" s="581" t="s">
        <v>4195</v>
      </c>
    </row>
    <row r="91" s="576" customFormat="1" customHeight="1" spans="1:4">
      <c r="A91" s="581" t="s">
        <v>2505</v>
      </c>
      <c r="B91" s="581" t="s">
        <v>1509</v>
      </c>
      <c r="C91" s="581" t="s">
        <v>4195</v>
      </c>
      <c r="D91" s="581" t="s">
        <v>4195</v>
      </c>
    </row>
    <row r="92" s="576" customFormat="1" customHeight="1" spans="1:4">
      <c r="A92" s="581" t="s">
        <v>2506</v>
      </c>
      <c r="B92" s="581" t="s">
        <v>1518</v>
      </c>
      <c r="C92" s="581" t="s">
        <v>4195</v>
      </c>
      <c r="D92" s="581" t="s">
        <v>4195</v>
      </c>
    </row>
    <row r="93" s="576" customFormat="1" customHeight="1" spans="1:4">
      <c r="A93" s="581" t="s">
        <v>2352</v>
      </c>
      <c r="B93" s="581" t="s">
        <v>1497</v>
      </c>
      <c r="C93" s="581" t="s">
        <v>4195</v>
      </c>
      <c r="D93" s="581" t="s">
        <v>4195</v>
      </c>
    </row>
    <row r="94" s="576" customFormat="1" customHeight="1" spans="1:4">
      <c r="A94" s="581" t="s">
        <v>2511</v>
      </c>
      <c r="B94" s="581" t="s">
        <v>1581</v>
      </c>
      <c r="C94" s="581" t="s">
        <v>4195</v>
      </c>
      <c r="D94" s="581" t="s">
        <v>4195</v>
      </c>
    </row>
    <row r="95" s="576" customFormat="1" customHeight="1" spans="1:4">
      <c r="A95" s="581" t="s">
        <v>2518</v>
      </c>
      <c r="B95" s="581" t="s">
        <v>1617</v>
      </c>
      <c r="C95" s="581" t="s">
        <v>4195</v>
      </c>
      <c r="D95" s="581" t="s">
        <v>4195</v>
      </c>
    </row>
    <row r="96" s="576" customFormat="1" customHeight="1" spans="1:4">
      <c r="A96" s="581" t="s">
        <v>2519</v>
      </c>
      <c r="B96" s="581" t="s">
        <v>1350</v>
      </c>
      <c r="C96" s="581" t="s">
        <v>4195</v>
      </c>
      <c r="D96" s="581" t="s">
        <v>4195</v>
      </c>
    </row>
    <row r="97" s="576" customFormat="1" customHeight="1" spans="1:4">
      <c r="A97" s="581" t="s">
        <v>4239</v>
      </c>
      <c r="B97" s="581" t="s">
        <v>4240</v>
      </c>
      <c r="C97" s="581" t="s">
        <v>4195</v>
      </c>
      <c r="D97" s="581" t="s">
        <v>4195</v>
      </c>
    </row>
    <row r="98" s="576" customFormat="1" customHeight="1" spans="1:4">
      <c r="A98" s="581" t="s">
        <v>4241</v>
      </c>
      <c r="B98" s="581" t="s">
        <v>4242</v>
      </c>
      <c r="C98" s="581" t="s">
        <v>4195</v>
      </c>
      <c r="D98" s="581" t="s">
        <v>4195</v>
      </c>
    </row>
    <row r="99" s="576" customFormat="1" customHeight="1" spans="1:4">
      <c r="A99" s="581" t="s">
        <v>4243</v>
      </c>
      <c r="B99" s="581" t="s">
        <v>3353</v>
      </c>
      <c r="C99" s="581" t="s">
        <v>4195</v>
      </c>
      <c r="D99" s="581" t="s">
        <v>4195</v>
      </c>
    </row>
    <row r="100" s="576" customFormat="1" customHeight="1" spans="1:4">
      <c r="A100" s="581" t="s">
        <v>2533</v>
      </c>
      <c r="B100" s="581" t="s">
        <v>1377</v>
      </c>
      <c r="C100" s="581" t="s">
        <v>4195</v>
      </c>
      <c r="D100" s="581" t="s">
        <v>4195</v>
      </c>
    </row>
    <row r="101" s="576" customFormat="1" customHeight="1" spans="1:4">
      <c r="A101" s="581" t="s">
        <v>2545</v>
      </c>
      <c r="B101" s="581" t="s">
        <v>4244</v>
      </c>
      <c r="C101" s="581" t="s">
        <v>4195</v>
      </c>
      <c r="D101" s="581" t="s">
        <v>4195</v>
      </c>
    </row>
    <row r="102" s="576" customFormat="1" customHeight="1" spans="1:4">
      <c r="A102" s="581" t="s">
        <v>4245</v>
      </c>
      <c r="B102" s="581" t="s">
        <v>4246</v>
      </c>
      <c r="C102" s="581" t="s">
        <v>4195</v>
      </c>
      <c r="D102" s="581" t="s">
        <v>4195</v>
      </c>
    </row>
    <row r="103" s="576" customFormat="1" customHeight="1" spans="1:4">
      <c r="A103" s="581" t="s">
        <v>4247</v>
      </c>
      <c r="B103" s="581" t="s">
        <v>4248</v>
      </c>
      <c r="C103" s="581" t="s">
        <v>4195</v>
      </c>
      <c r="D103" s="581" t="s">
        <v>4195</v>
      </c>
    </row>
    <row r="104" s="576" customFormat="1" customHeight="1" spans="1:4">
      <c r="A104" s="581" t="s">
        <v>3426</v>
      </c>
      <c r="B104" s="581" t="s">
        <v>1190</v>
      </c>
      <c r="C104" s="581" t="s">
        <v>4195</v>
      </c>
      <c r="D104" s="581" t="s">
        <v>4195</v>
      </c>
    </row>
    <row r="105" s="576" customFormat="1" customHeight="1" spans="1:4">
      <c r="A105" s="581" t="s">
        <v>3316</v>
      </c>
      <c r="B105" s="581" t="s">
        <v>1208</v>
      </c>
      <c r="C105" s="581" t="s">
        <v>4195</v>
      </c>
      <c r="D105" s="581" t="s">
        <v>4195</v>
      </c>
    </row>
    <row r="106" s="576" customFormat="1" customHeight="1" spans="1:4">
      <c r="A106" s="581" t="s">
        <v>3429</v>
      </c>
      <c r="B106" s="581" t="s">
        <v>1305</v>
      </c>
      <c r="C106" s="581" t="s">
        <v>4195</v>
      </c>
      <c r="D106" s="581" t="s">
        <v>4195</v>
      </c>
    </row>
    <row r="107" s="576" customFormat="1" customHeight="1" spans="1:4">
      <c r="A107" s="581" t="s">
        <v>4249</v>
      </c>
      <c r="B107" s="581" t="s">
        <v>4250</v>
      </c>
      <c r="C107" s="581" t="s">
        <v>4195</v>
      </c>
      <c r="D107" s="581" t="s">
        <v>4195</v>
      </c>
    </row>
    <row r="108" s="576" customFormat="1" customHeight="1" spans="1:4">
      <c r="A108" s="581" t="s">
        <v>2572</v>
      </c>
      <c r="B108" s="581" t="s">
        <v>1235</v>
      </c>
      <c r="C108" s="581" t="s">
        <v>4195</v>
      </c>
      <c r="D108" s="581" t="s">
        <v>4195</v>
      </c>
    </row>
    <row r="109" s="576" customFormat="1" customHeight="1" spans="1:4">
      <c r="A109" s="581" t="s">
        <v>2427</v>
      </c>
      <c r="B109" s="581" t="s">
        <v>1008</v>
      </c>
      <c r="C109" s="581" t="s">
        <v>4195</v>
      </c>
      <c r="D109" s="581" t="s">
        <v>4251</v>
      </c>
    </row>
    <row r="110" s="576" customFormat="1" customHeight="1" spans="1:4">
      <c r="A110" s="581" t="s">
        <v>2429</v>
      </c>
      <c r="B110" s="581" t="s">
        <v>1026</v>
      </c>
      <c r="C110" s="581" t="s">
        <v>4195</v>
      </c>
      <c r="D110" s="581" t="s">
        <v>4251</v>
      </c>
    </row>
    <row r="111" s="576" customFormat="1" customHeight="1" spans="1:4">
      <c r="A111" s="581" t="s">
        <v>2432</v>
      </c>
      <c r="B111" s="581" t="s">
        <v>1449</v>
      </c>
      <c r="C111" s="581" t="s">
        <v>4195</v>
      </c>
      <c r="D111" s="581" t="s">
        <v>4195</v>
      </c>
    </row>
    <row r="112" s="576" customFormat="1" customHeight="1" spans="1:4">
      <c r="A112" s="581" t="s">
        <v>2433</v>
      </c>
      <c r="B112" s="581" t="s">
        <v>1035</v>
      </c>
      <c r="C112" s="581" t="s">
        <v>4195</v>
      </c>
      <c r="D112" s="581" t="s">
        <v>4195</v>
      </c>
    </row>
    <row r="113" s="576" customFormat="1" customHeight="1" spans="1:4">
      <c r="A113" s="581" t="s">
        <v>2435</v>
      </c>
      <c r="B113" s="581" t="s">
        <v>1062</v>
      </c>
      <c r="C113" s="581" t="s">
        <v>4195</v>
      </c>
      <c r="D113" s="581" t="s">
        <v>4195</v>
      </c>
    </row>
    <row r="114" s="576" customFormat="1" customHeight="1" spans="1:4">
      <c r="A114" s="581" t="s">
        <v>3341</v>
      </c>
      <c r="B114" s="581" t="s">
        <v>1253</v>
      </c>
      <c r="C114" s="581" t="s">
        <v>4195</v>
      </c>
      <c r="D114" s="581" t="s">
        <v>4251</v>
      </c>
    </row>
    <row r="115" s="576" customFormat="1" customHeight="1" spans="1:4">
      <c r="A115" s="581" t="s">
        <v>2441</v>
      </c>
      <c r="B115" s="581" t="s">
        <v>1106</v>
      </c>
      <c r="C115" s="581" t="s">
        <v>4195</v>
      </c>
      <c r="D115" s="581" t="s">
        <v>4195</v>
      </c>
    </row>
    <row r="116" s="576" customFormat="1" customHeight="1" spans="1:4">
      <c r="A116" s="581" t="s">
        <v>3308</v>
      </c>
      <c r="B116" s="581" t="s">
        <v>1205</v>
      </c>
      <c r="C116" s="581" t="s">
        <v>4195</v>
      </c>
      <c r="D116" s="581" t="s">
        <v>4195</v>
      </c>
    </row>
    <row r="117" s="576" customFormat="1" customHeight="1" spans="1:4">
      <c r="A117" s="581" t="s">
        <v>2468</v>
      </c>
      <c r="B117" s="581" t="s">
        <v>1323</v>
      </c>
      <c r="C117" s="581" t="s">
        <v>4195</v>
      </c>
      <c r="D117" s="581" t="s">
        <v>4195</v>
      </c>
    </row>
    <row r="118" s="576" customFormat="1" customHeight="1" spans="1:4">
      <c r="A118" s="581" t="s">
        <v>3322</v>
      </c>
      <c r="B118" s="581" t="s">
        <v>1329</v>
      </c>
      <c r="C118" s="581" t="s">
        <v>4195</v>
      </c>
      <c r="D118" s="581" t="s">
        <v>4195</v>
      </c>
    </row>
    <row r="119" s="576" customFormat="1" customHeight="1" spans="1:4">
      <c r="A119" s="581" t="s">
        <v>4252</v>
      </c>
      <c r="B119" s="581" t="s">
        <v>2559</v>
      </c>
      <c r="C119" s="581" t="s">
        <v>4195</v>
      </c>
      <c r="D119" s="581" t="s">
        <v>4195</v>
      </c>
    </row>
    <row r="120" s="576" customFormat="1" customHeight="1" spans="1:4">
      <c r="A120" s="581" t="s">
        <v>4253</v>
      </c>
      <c r="B120" s="581" t="s">
        <v>4254</v>
      </c>
      <c r="C120" s="581" t="s">
        <v>4195</v>
      </c>
      <c r="D120" s="581" t="s">
        <v>4195</v>
      </c>
    </row>
    <row r="121" s="576" customFormat="1" customHeight="1" spans="1:4">
      <c r="A121" s="581" t="s">
        <v>4255</v>
      </c>
      <c r="B121" s="581" t="s">
        <v>4256</v>
      </c>
      <c r="C121" s="581" t="s">
        <v>4195</v>
      </c>
      <c r="D121" s="581" t="s">
        <v>4195</v>
      </c>
    </row>
    <row r="122" s="576" customFormat="1" customHeight="1" spans="1:4">
      <c r="A122" s="581" t="s">
        <v>4257</v>
      </c>
      <c r="B122" s="581" t="s">
        <v>4258</v>
      </c>
      <c r="C122" s="581" t="s">
        <v>4195</v>
      </c>
      <c r="D122" s="581" t="s">
        <v>4195</v>
      </c>
    </row>
    <row r="123" s="576" customFormat="1" customHeight="1" spans="1:4">
      <c r="A123" s="581" t="s">
        <v>4259</v>
      </c>
      <c r="B123" s="581" t="s">
        <v>4260</v>
      </c>
      <c r="C123" s="581" t="s">
        <v>4195</v>
      </c>
      <c r="D123" s="581" t="s">
        <v>4195</v>
      </c>
    </row>
    <row r="124" s="576" customFormat="1" customHeight="1" spans="1:4">
      <c r="A124" s="581" t="s">
        <v>2520</v>
      </c>
      <c r="B124" s="581" t="s">
        <v>1626</v>
      </c>
      <c r="C124" s="581" t="s">
        <v>4195</v>
      </c>
      <c r="D124" s="581" t="s">
        <v>4195</v>
      </c>
    </row>
    <row r="125" s="576" customFormat="1" customHeight="1" spans="1:4">
      <c r="A125" s="581" t="s">
        <v>4261</v>
      </c>
      <c r="B125" s="581" t="s">
        <v>4262</v>
      </c>
      <c r="C125" s="581" t="s">
        <v>4195</v>
      </c>
      <c r="D125" s="581" t="s">
        <v>4195</v>
      </c>
    </row>
    <row r="126" s="576" customFormat="1" customHeight="1" spans="1:4">
      <c r="A126" s="581" t="s">
        <v>2354</v>
      </c>
      <c r="B126" s="581" t="s">
        <v>2220</v>
      </c>
      <c r="C126" s="581" t="s">
        <v>4195</v>
      </c>
      <c r="D126" s="581" t="s">
        <v>4195</v>
      </c>
    </row>
    <row r="127" s="576" customFormat="1" customHeight="1" spans="1:4">
      <c r="A127" s="581" t="s">
        <v>2356</v>
      </c>
      <c r="B127" s="581" t="s">
        <v>1658</v>
      </c>
      <c r="C127" s="581" t="s">
        <v>4195</v>
      </c>
      <c r="D127" s="581" t="s">
        <v>4195</v>
      </c>
    </row>
    <row r="128" s="576" customFormat="1" customHeight="1" spans="1:4">
      <c r="A128" s="581" t="s">
        <v>2525</v>
      </c>
      <c r="B128" s="581" t="s">
        <v>1575</v>
      </c>
      <c r="C128" s="581" t="s">
        <v>4195</v>
      </c>
      <c r="D128" s="581" t="s">
        <v>4195</v>
      </c>
    </row>
    <row r="129" s="576" customFormat="1" customHeight="1" spans="1:4">
      <c r="A129" s="581" t="s">
        <v>2357</v>
      </c>
      <c r="B129" s="581" t="s">
        <v>1368</v>
      </c>
      <c r="C129" s="581" t="s">
        <v>4195</v>
      </c>
      <c r="D129" s="581" t="s">
        <v>4195</v>
      </c>
    </row>
    <row r="130" s="576" customFormat="1" customHeight="1" spans="1:4">
      <c r="A130" s="581" t="s">
        <v>2526</v>
      </c>
      <c r="B130" s="581" t="s">
        <v>1664</v>
      </c>
      <c r="C130" s="581" t="s">
        <v>4195</v>
      </c>
      <c r="D130" s="581" t="s">
        <v>4195</v>
      </c>
    </row>
    <row r="131" s="576" customFormat="1" customHeight="1" spans="1:4">
      <c r="A131" s="581" t="s">
        <v>2527</v>
      </c>
      <c r="B131" s="581" t="s">
        <v>1584</v>
      </c>
      <c r="C131" s="581" t="s">
        <v>4195</v>
      </c>
      <c r="D131" s="581" t="s">
        <v>4195</v>
      </c>
    </row>
    <row r="132" s="576" customFormat="1" customHeight="1" spans="1:4">
      <c r="A132" s="581" t="s">
        <v>4263</v>
      </c>
      <c r="B132" s="581" t="s">
        <v>4264</v>
      </c>
      <c r="C132" s="581" t="s">
        <v>4195</v>
      </c>
      <c r="D132" s="581" t="s">
        <v>4195</v>
      </c>
    </row>
    <row r="133" s="576" customFormat="1" customHeight="1" spans="1:4">
      <c r="A133" s="581" t="s">
        <v>4265</v>
      </c>
      <c r="B133" s="581" t="s">
        <v>3721</v>
      </c>
      <c r="C133" s="581" t="s">
        <v>4195</v>
      </c>
      <c r="D133" s="581" t="s">
        <v>4195</v>
      </c>
    </row>
    <row r="134" s="576" customFormat="1" customHeight="1" spans="1:4">
      <c r="A134" s="581" t="s">
        <v>2549</v>
      </c>
      <c r="B134" s="581" t="s">
        <v>1109</v>
      </c>
      <c r="C134" s="581" t="s">
        <v>4195</v>
      </c>
      <c r="D134" s="581" t="s">
        <v>4195</v>
      </c>
    </row>
    <row r="135" s="576" customFormat="1" customHeight="1" spans="1:4">
      <c r="A135" s="581" t="s">
        <v>2551</v>
      </c>
      <c r="B135" s="581" t="s">
        <v>2552</v>
      </c>
      <c r="C135" s="581" t="s">
        <v>4195</v>
      </c>
      <c r="D135" s="581" t="s">
        <v>4195</v>
      </c>
    </row>
    <row r="136" s="576" customFormat="1" customHeight="1" spans="1:4">
      <c r="A136" s="581" t="s">
        <v>4266</v>
      </c>
      <c r="B136" s="581" t="s">
        <v>4267</v>
      </c>
      <c r="C136" s="581" t="s">
        <v>4195</v>
      </c>
      <c r="D136" s="581" t="s">
        <v>4195</v>
      </c>
    </row>
    <row r="137" s="576" customFormat="1" customHeight="1" spans="1:4">
      <c r="A137" s="581" t="s">
        <v>4268</v>
      </c>
      <c r="B137" s="581" t="s">
        <v>4269</v>
      </c>
      <c r="C137" s="581" t="s">
        <v>4195</v>
      </c>
      <c r="D137" s="581" t="s">
        <v>4195</v>
      </c>
    </row>
    <row r="138" s="576" customFormat="1" customHeight="1" spans="1:4">
      <c r="A138" s="581" t="s">
        <v>2553</v>
      </c>
      <c r="B138" s="581" t="s">
        <v>2554</v>
      </c>
      <c r="C138" s="581" t="s">
        <v>4195</v>
      </c>
      <c r="D138" s="581" t="s">
        <v>4195</v>
      </c>
    </row>
    <row r="139" s="576" customFormat="1" customHeight="1" spans="1:4">
      <c r="A139" s="581" t="s">
        <v>2556</v>
      </c>
      <c r="B139" s="581" t="s">
        <v>1145</v>
      </c>
      <c r="C139" s="581" t="s">
        <v>4195</v>
      </c>
      <c r="D139" s="581" t="s">
        <v>4195</v>
      </c>
    </row>
    <row r="140" s="576" customFormat="1" customHeight="1" spans="1:4">
      <c r="A140" s="581" t="s">
        <v>2558</v>
      </c>
      <c r="B140" s="581" t="s">
        <v>1395</v>
      </c>
      <c r="C140" s="581" t="s">
        <v>4195</v>
      </c>
      <c r="D140" s="581" t="s">
        <v>4195</v>
      </c>
    </row>
    <row r="141" s="576" customFormat="1" customHeight="1" spans="1:4">
      <c r="A141" s="581" t="s">
        <v>4270</v>
      </c>
      <c r="B141" s="581" t="s">
        <v>4271</v>
      </c>
      <c r="C141" s="581" t="s">
        <v>4195</v>
      </c>
      <c r="D141" s="581" t="s">
        <v>4195</v>
      </c>
    </row>
    <row r="142" s="576" customFormat="1" customHeight="1" spans="1:4">
      <c r="A142" s="581" t="s">
        <v>2563</v>
      </c>
      <c r="B142" s="581" t="s">
        <v>1404</v>
      </c>
      <c r="C142" s="581" t="s">
        <v>4195</v>
      </c>
      <c r="D142" s="581" t="s">
        <v>4195</v>
      </c>
    </row>
    <row r="143" s="576" customFormat="1" customHeight="1" spans="1:4">
      <c r="A143" s="581" t="s">
        <v>4272</v>
      </c>
      <c r="B143" s="581" t="s">
        <v>3345</v>
      </c>
      <c r="C143" s="581" t="s">
        <v>4195</v>
      </c>
      <c r="D143" s="581" t="s">
        <v>4195</v>
      </c>
    </row>
    <row r="144" s="576" customFormat="1" customHeight="1" spans="1:4">
      <c r="A144" s="581" t="s">
        <v>2574</v>
      </c>
      <c r="B144" s="581" t="s">
        <v>1422</v>
      </c>
      <c r="C144" s="581" t="s">
        <v>4195</v>
      </c>
      <c r="D144" s="581" t="s">
        <v>4195</v>
      </c>
    </row>
    <row r="145" s="576" customFormat="1" customHeight="1" spans="1:4">
      <c r="A145" s="581" t="s">
        <v>2575</v>
      </c>
      <c r="B145" s="581" t="s">
        <v>1620</v>
      </c>
      <c r="C145" s="581" t="s">
        <v>4195</v>
      </c>
      <c r="D145" s="581" t="s">
        <v>4195</v>
      </c>
    </row>
    <row r="146" s="576" customFormat="1" customHeight="1" spans="1:4">
      <c r="A146" s="582" t="s">
        <v>2409</v>
      </c>
      <c r="B146" s="582" t="s">
        <v>2212</v>
      </c>
      <c r="C146" s="582" t="s">
        <v>4068</v>
      </c>
      <c r="D146" s="582" t="s">
        <v>4068</v>
      </c>
    </row>
    <row r="147" s="576" customFormat="1" customHeight="1" spans="1:4">
      <c r="A147" s="582" t="s">
        <v>2410</v>
      </c>
      <c r="B147" s="582" t="s">
        <v>1431</v>
      </c>
      <c r="C147" s="582" t="s">
        <v>4068</v>
      </c>
      <c r="D147" s="582" t="s">
        <v>4068</v>
      </c>
    </row>
    <row r="148" s="576" customFormat="1" customHeight="1" spans="1:4">
      <c r="A148" s="582" t="s">
        <v>2412</v>
      </c>
      <c r="B148" s="582" t="s">
        <v>1578</v>
      </c>
      <c r="C148" s="582" t="s">
        <v>4068</v>
      </c>
      <c r="D148" s="582" t="s">
        <v>4068</v>
      </c>
    </row>
    <row r="149" s="576" customFormat="1" customHeight="1" spans="1:4">
      <c r="A149" s="582" t="s">
        <v>2423</v>
      </c>
      <c r="B149" s="582" t="s">
        <v>1640</v>
      </c>
      <c r="C149" s="582" t="s">
        <v>4068</v>
      </c>
      <c r="D149" s="582" t="s">
        <v>4068</v>
      </c>
    </row>
    <row r="150" s="576" customFormat="1" customHeight="1" spans="1:4">
      <c r="A150" s="582" t="s">
        <v>2349</v>
      </c>
      <c r="B150" s="582" t="s">
        <v>1452</v>
      </c>
      <c r="C150" s="582" t="s">
        <v>4068</v>
      </c>
      <c r="D150" s="582" t="s">
        <v>4068</v>
      </c>
    </row>
    <row r="151" s="576" customFormat="1" customHeight="1" spans="1:4">
      <c r="A151" s="582" t="s">
        <v>2447</v>
      </c>
      <c r="B151" s="582" t="s">
        <v>1485</v>
      </c>
      <c r="C151" s="582" t="s">
        <v>4068</v>
      </c>
      <c r="D151" s="582" t="s">
        <v>4068</v>
      </c>
    </row>
    <row r="152" s="576" customFormat="1" customHeight="1" spans="1:4">
      <c r="A152" s="582" t="s">
        <v>4273</v>
      </c>
      <c r="B152" s="582" t="s">
        <v>4274</v>
      </c>
      <c r="C152" s="582" t="s">
        <v>4068</v>
      </c>
      <c r="D152" s="582" t="s">
        <v>4068</v>
      </c>
    </row>
    <row r="153" s="576" customFormat="1" customHeight="1" spans="1:4">
      <c r="A153" s="582" t="s">
        <v>2456</v>
      </c>
      <c r="B153" s="582" t="s">
        <v>1178</v>
      </c>
      <c r="C153" s="582" t="s">
        <v>4068</v>
      </c>
      <c r="D153" s="582" t="s">
        <v>4068</v>
      </c>
    </row>
    <row r="154" s="576" customFormat="1" customHeight="1" spans="1:4">
      <c r="A154" s="581" t="s">
        <v>3330</v>
      </c>
      <c r="B154" s="581" t="s">
        <v>1294</v>
      </c>
      <c r="C154" s="581" t="s">
        <v>4068</v>
      </c>
      <c r="D154" s="581" t="s">
        <v>4068</v>
      </c>
    </row>
    <row r="155" s="576" customFormat="1" customHeight="1" spans="1:4">
      <c r="A155" s="581" t="s">
        <v>2487</v>
      </c>
      <c r="B155" s="581" t="s">
        <v>1374</v>
      </c>
      <c r="C155" s="581" t="s">
        <v>4068</v>
      </c>
      <c r="D155" s="581" t="s">
        <v>4068</v>
      </c>
    </row>
    <row r="156" s="576" customFormat="1" customHeight="1" spans="1:4">
      <c r="A156" s="581" t="s">
        <v>4275</v>
      </c>
      <c r="B156" s="581" t="s">
        <v>1151</v>
      </c>
      <c r="C156" s="581" t="s">
        <v>4068</v>
      </c>
      <c r="D156" s="581" t="s">
        <v>4068</v>
      </c>
    </row>
    <row r="157" s="576" customFormat="1" customHeight="1" spans="1:4">
      <c r="A157" s="581" t="s">
        <v>2504</v>
      </c>
      <c r="B157" s="581" t="s">
        <v>1500</v>
      </c>
      <c r="C157" s="581" t="s">
        <v>4068</v>
      </c>
      <c r="D157" s="581" t="s">
        <v>4068</v>
      </c>
    </row>
    <row r="158" s="576" customFormat="1" customHeight="1" spans="1:4">
      <c r="A158" s="581" t="s">
        <v>2507</v>
      </c>
      <c r="B158" s="581" t="s">
        <v>2219</v>
      </c>
      <c r="C158" s="581" t="s">
        <v>4068</v>
      </c>
      <c r="D158" s="581" t="s">
        <v>4068</v>
      </c>
    </row>
    <row r="159" s="576" customFormat="1" customHeight="1" spans="1:4">
      <c r="A159" s="581" t="s">
        <v>2508</v>
      </c>
      <c r="B159" s="581" t="s">
        <v>1536</v>
      </c>
      <c r="C159" s="581" t="s">
        <v>4068</v>
      </c>
      <c r="D159" s="581" t="s">
        <v>4068</v>
      </c>
    </row>
    <row r="160" s="576" customFormat="1" customHeight="1" spans="1:4">
      <c r="A160" s="581" t="s">
        <v>2513</v>
      </c>
      <c r="B160" s="581" t="s">
        <v>1590</v>
      </c>
      <c r="C160" s="581" t="s">
        <v>4068</v>
      </c>
      <c r="D160" s="581" t="s">
        <v>4068</v>
      </c>
    </row>
    <row r="161" s="576" customFormat="1" customHeight="1" spans="1:4">
      <c r="A161" s="581" t="s">
        <v>2514</v>
      </c>
      <c r="B161" s="581" t="s">
        <v>1599</v>
      </c>
      <c r="C161" s="581" t="s">
        <v>4068</v>
      </c>
      <c r="D161" s="581" t="s">
        <v>4068</v>
      </c>
    </row>
    <row r="162" s="576" customFormat="1" customHeight="1" spans="1:4">
      <c r="A162" s="581" t="s">
        <v>2515</v>
      </c>
      <c r="B162" s="581" t="s">
        <v>1608</v>
      </c>
      <c r="C162" s="581" t="s">
        <v>4068</v>
      </c>
      <c r="D162" s="581" t="s">
        <v>4068</v>
      </c>
    </row>
    <row r="163" s="576" customFormat="1" customHeight="1" spans="1:4">
      <c r="A163" s="581" t="s">
        <v>2517</v>
      </c>
      <c r="B163" s="581" t="s">
        <v>1515</v>
      </c>
      <c r="C163" s="581" t="s">
        <v>4068</v>
      </c>
      <c r="D163" s="581" t="s">
        <v>4068</v>
      </c>
    </row>
    <row r="164" s="576" customFormat="1" customHeight="1" spans="1:4">
      <c r="A164" s="581" t="s">
        <v>2531</v>
      </c>
      <c r="B164" s="581" t="s">
        <v>1682</v>
      </c>
      <c r="C164" s="581" t="s">
        <v>4068</v>
      </c>
      <c r="D164" s="581" t="s">
        <v>4068</v>
      </c>
    </row>
    <row r="165" s="576" customFormat="1" customHeight="1" spans="1:4">
      <c r="A165" s="581" t="s">
        <v>2535</v>
      </c>
      <c r="B165" s="581" t="s">
        <v>1646</v>
      </c>
      <c r="C165" s="581" t="s">
        <v>4068</v>
      </c>
      <c r="D165" s="581" t="s">
        <v>4068</v>
      </c>
    </row>
    <row r="166" s="576" customFormat="1" customHeight="1" spans="1:4">
      <c r="A166" s="581" t="s">
        <v>2536</v>
      </c>
      <c r="B166" s="581" t="s">
        <v>1020</v>
      </c>
      <c r="C166" s="581" t="s">
        <v>4068</v>
      </c>
      <c r="D166" s="581" t="s">
        <v>4068</v>
      </c>
    </row>
    <row r="167" s="576" customFormat="1" customHeight="1" spans="1:4">
      <c r="A167" s="581" t="s">
        <v>2537</v>
      </c>
      <c r="B167" s="581" t="s">
        <v>1038</v>
      </c>
      <c r="C167" s="581" t="s">
        <v>4068</v>
      </c>
      <c r="D167" s="581" t="s">
        <v>4068</v>
      </c>
    </row>
    <row r="168" s="576" customFormat="1" customHeight="1" spans="1:4">
      <c r="A168" s="581" t="s">
        <v>2543</v>
      </c>
      <c r="B168" s="581" t="s">
        <v>1593</v>
      </c>
      <c r="C168" s="581" t="s">
        <v>4068</v>
      </c>
      <c r="D168" s="581" t="s">
        <v>4068</v>
      </c>
    </row>
    <row r="169" s="576" customFormat="1" customHeight="1" spans="1:4">
      <c r="A169" s="581" t="s">
        <v>3329</v>
      </c>
      <c r="B169" s="581" t="s">
        <v>1533</v>
      </c>
      <c r="C169" s="581" t="s">
        <v>4068</v>
      </c>
      <c r="D169" s="581" t="s">
        <v>4068</v>
      </c>
    </row>
    <row r="170" s="576" customFormat="1" customHeight="1" spans="1:4">
      <c r="A170" s="581" t="s">
        <v>2565</v>
      </c>
      <c r="B170" s="581" t="s">
        <v>1611</v>
      </c>
      <c r="C170" s="581" t="s">
        <v>4068</v>
      </c>
      <c r="D170" s="581" t="s">
        <v>4068</v>
      </c>
    </row>
    <row r="171" s="576" customFormat="1" customHeight="1" spans="1:4">
      <c r="A171" s="581" t="s">
        <v>2569</v>
      </c>
      <c r="B171" s="581" t="s">
        <v>1217</v>
      </c>
      <c r="C171" s="581" t="s">
        <v>4068</v>
      </c>
      <c r="D171" s="581" t="s">
        <v>4068</v>
      </c>
    </row>
    <row r="172" s="576" customFormat="1" customHeight="1" spans="1:4">
      <c r="A172" s="581" t="s">
        <v>2571</v>
      </c>
      <c r="B172" s="581" t="s">
        <v>1655</v>
      </c>
      <c r="C172" s="581" t="s">
        <v>4068</v>
      </c>
      <c r="D172" s="581" t="s">
        <v>4068</v>
      </c>
    </row>
    <row r="173" s="576" customFormat="1" customHeight="1" spans="1:4">
      <c r="A173" s="581" t="s">
        <v>2428</v>
      </c>
      <c r="B173" s="581" t="s">
        <v>1017</v>
      </c>
      <c r="C173" s="581" t="s">
        <v>4068</v>
      </c>
      <c r="D173" s="581" t="s">
        <v>4276</v>
      </c>
    </row>
    <row r="174" s="576" customFormat="1" customHeight="1" spans="1:4">
      <c r="A174" s="581" t="s">
        <v>2431</v>
      </c>
      <c r="B174" s="581" t="s">
        <v>1461</v>
      </c>
      <c r="C174" s="581" t="s">
        <v>4068</v>
      </c>
      <c r="D174" s="581" t="s">
        <v>4276</v>
      </c>
    </row>
    <row r="175" s="576" customFormat="1" customHeight="1" spans="1:4">
      <c r="A175" s="581" t="s">
        <v>2434</v>
      </c>
      <c r="B175" s="581" t="s">
        <v>1053</v>
      </c>
      <c r="C175" s="581" t="s">
        <v>4068</v>
      </c>
      <c r="D175" s="581" t="s">
        <v>4068</v>
      </c>
    </row>
    <row r="176" s="576" customFormat="1" customHeight="1" spans="1:4">
      <c r="A176" s="581" t="s">
        <v>2436</v>
      </c>
      <c r="B176" s="581" t="s">
        <v>1071</v>
      </c>
      <c r="C176" s="581" t="s">
        <v>4068</v>
      </c>
      <c r="D176" s="581" t="s">
        <v>4068</v>
      </c>
    </row>
    <row r="177" s="576" customFormat="1" customHeight="1" spans="1:4">
      <c r="A177" s="581" t="s">
        <v>2437</v>
      </c>
      <c r="B177" s="581" t="s">
        <v>1080</v>
      </c>
      <c r="C177" s="581" t="s">
        <v>4068</v>
      </c>
      <c r="D177" s="581" t="s">
        <v>4276</v>
      </c>
    </row>
    <row r="178" s="576" customFormat="1" customHeight="1" spans="1:4">
      <c r="A178" s="581" t="s">
        <v>2438</v>
      </c>
      <c r="B178" s="581" t="s">
        <v>1458</v>
      </c>
      <c r="C178" s="581" t="s">
        <v>4068</v>
      </c>
      <c r="D178" s="581" t="s">
        <v>4068</v>
      </c>
    </row>
    <row r="179" s="576" customFormat="1" customHeight="1" spans="1:4">
      <c r="A179" s="581" t="s">
        <v>2439</v>
      </c>
      <c r="B179" s="581" t="s">
        <v>2440</v>
      </c>
      <c r="C179" s="581" t="s">
        <v>4068</v>
      </c>
      <c r="D179" s="581" t="s">
        <v>4068</v>
      </c>
    </row>
    <row r="180" s="576" customFormat="1" customHeight="1" spans="1:4">
      <c r="A180" s="581" t="s">
        <v>2443</v>
      </c>
      <c r="B180" s="581" t="s">
        <v>1124</v>
      </c>
      <c r="C180" s="581" t="s">
        <v>4068</v>
      </c>
      <c r="D180" s="581" t="s">
        <v>4068</v>
      </c>
    </row>
    <row r="181" s="576" customFormat="1" customHeight="1" spans="1:4">
      <c r="A181" s="581" t="s">
        <v>2460</v>
      </c>
      <c r="B181" s="581" t="s">
        <v>1196</v>
      </c>
      <c r="C181" s="581" t="s">
        <v>4068</v>
      </c>
      <c r="D181" s="581" t="s">
        <v>4068</v>
      </c>
    </row>
    <row r="182" s="576" customFormat="1" customHeight="1" spans="1:4">
      <c r="A182" s="581" t="s">
        <v>2462</v>
      </c>
      <c r="B182" s="581" t="s">
        <v>1214</v>
      </c>
      <c r="C182" s="581" t="s">
        <v>4068</v>
      </c>
      <c r="D182" s="581" t="s">
        <v>4068</v>
      </c>
    </row>
    <row r="183" s="576" customFormat="1" customHeight="1" spans="1:4">
      <c r="A183" s="581" t="s">
        <v>2464</v>
      </c>
      <c r="B183" s="581" t="s">
        <v>1530</v>
      </c>
      <c r="C183" s="581" t="s">
        <v>4068</v>
      </c>
      <c r="D183" s="581" t="s">
        <v>4068</v>
      </c>
    </row>
    <row r="184" s="576" customFormat="1" customHeight="1" spans="1:4">
      <c r="A184" s="581" t="s">
        <v>2470</v>
      </c>
      <c r="B184" s="581" t="s">
        <v>1539</v>
      </c>
      <c r="C184" s="581" t="s">
        <v>4068</v>
      </c>
      <c r="D184" s="581" t="s">
        <v>4068</v>
      </c>
    </row>
    <row r="185" s="576" customFormat="1" customHeight="1" spans="1:4">
      <c r="A185" s="581" t="s">
        <v>2471</v>
      </c>
      <c r="B185" s="581" t="s">
        <v>1241</v>
      </c>
      <c r="C185" s="581" t="s">
        <v>4068</v>
      </c>
      <c r="D185" s="581" t="s">
        <v>4068</v>
      </c>
    </row>
    <row r="186" s="576" customFormat="1" customHeight="1" spans="1:4">
      <c r="A186" s="581" t="s">
        <v>2473</v>
      </c>
      <c r="B186" s="581" t="s">
        <v>1259</v>
      </c>
      <c r="C186" s="581" t="s">
        <v>4068</v>
      </c>
      <c r="D186" s="581" t="s">
        <v>4068</v>
      </c>
    </row>
    <row r="187" s="576" customFormat="1" customHeight="1" spans="1:4">
      <c r="A187" s="581" t="s">
        <v>2490</v>
      </c>
      <c r="B187" s="581" t="s">
        <v>1392</v>
      </c>
      <c r="C187" s="581" t="s">
        <v>4068</v>
      </c>
      <c r="D187" s="581" t="s">
        <v>4068</v>
      </c>
    </row>
    <row r="188" s="576" customFormat="1" customHeight="1" spans="1:4">
      <c r="A188" s="581" t="s">
        <v>2492</v>
      </c>
      <c r="B188" s="581" t="s">
        <v>1557</v>
      </c>
      <c r="C188" s="581" t="s">
        <v>4068</v>
      </c>
      <c r="D188" s="581" t="s">
        <v>4068</v>
      </c>
    </row>
    <row r="189" s="576" customFormat="1" customHeight="1" spans="1:4">
      <c r="A189" s="581" t="s">
        <v>2494</v>
      </c>
      <c r="B189" s="581" t="s">
        <v>1428</v>
      </c>
      <c r="C189" s="581" t="s">
        <v>4068</v>
      </c>
      <c r="D189" s="581" t="s">
        <v>4068</v>
      </c>
    </row>
    <row r="190" s="576" customFormat="1" customHeight="1" spans="1:4">
      <c r="A190" s="581" t="s">
        <v>2496</v>
      </c>
      <c r="B190" s="581" t="s">
        <v>1446</v>
      </c>
      <c r="C190" s="581" t="s">
        <v>4068</v>
      </c>
      <c r="D190" s="581" t="s">
        <v>4068</v>
      </c>
    </row>
    <row r="191" s="576" customFormat="1" customHeight="1" spans="1:4">
      <c r="A191" s="581" t="s">
        <v>2497</v>
      </c>
      <c r="B191" s="581" t="s">
        <v>1455</v>
      </c>
      <c r="C191" s="581" t="s">
        <v>4068</v>
      </c>
      <c r="D191" s="581" t="s">
        <v>4068</v>
      </c>
    </row>
    <row r="192" s="576" customFormat="1" customHeight="1" spans="1:4">
      <c r="A192" s="581" t="s">
        <v>2498</v>
      </c>
      <c r="B192" s="581" t="s">
        <v>1464</v>
      </c>
      <c r="C192" s="581" t="s">
        <v>4068</v>
      </c>
      <c r="D192" s="581" t="s">
        <v>4068</v>
      </c>
    </row>
    <row r="193" s="576" customFormat="1" customHeight="1" spans="1:4">
      <c r="A193" s="581" t="s">
        <v>2499</v>
      </c>
      <c r="B193" s="581" t="s">
        <v>1473</v>
      </c>
      <c r="C193" s="581" t="s">
        <v>4068</v>
      </c>
      <c r="D193" s="581" t="s">
        <v>4068</v>
      </c>
    </row>
    <row r="194" s="576" customFormat="1" customHeight="1" spans="1:4">
      <c r="A194" s="581" t="s">
        <v>2500</v>
      </c>
      <c r="B194" s="581" t="s">
        <v>1482</v>
      </c>
      <c r="C194" s="581" t="s">
        <v>4068</v>
      </c>
      <c r="D194" s="581" t="s">
        <v>4068</v>
      </c>
    </row>
    <row r="195" s="576" customFormat="1" customHeight="1" spans="1:4">
      <c r="A195" s="581" t="s">
        <v>4277</v>
      </c>
      <c r="B195" s="581" t="s">
        <v>1491</v>
      </c>
      <c r="C195" s="581" t="s">
        <v>4068</v>
      </c>
      <c r="D195" s="581" t="s">
        <v>4068</v>
      </c>
    </row>
    <row r="196" s="576" customFormat="1" customHeight="1" spans="1:4">
      <c r="A196" s="581" t="s">
        <v>2503</v>
      </c>
      <c r="B196" s="581" t="s">
        <v>1488</v>
      </c>
      <c r="C196" s="581" t="s">
        <v>4068</v>
      </c>
      <c r="D196" s="581" t="s">
        <v>4068</v>
      </c>
    </row>
    <row r="197" s="576" customFormat="1" customHeight="1" spans="1:4">
      <c r="A197" s="581" t="s">
        <v>2521</v>
      </c>
      <c r="B197" s="581" t="s">
        <v>1635</v>
      </c>
      <c r="C197" s="581" t="s">
        <v>4068</v>
      </c>
      <c r="D197" s="581" t="s">
        <v>4068</v>
      </c>
    </row>
    <row r="198" s="576" customFormat="1" customHeight="1" spans="1:4">
      <c r="A198" s="581" t="s">
        <v>2522</v>
      </c>
      <c r="B198" s="581" t="s">
        <v>1566</v>
      </c>
      <c r="C198" s="581" t="s">
        <v>4068</v>
      </c>
      <c r="D198" s="581" t="s">
        <v>4068</v>
      </c>
    </row>
    <row r="199" s="576" customFormat="1" customHeight="1" spans="1:4">
      <c r="A199" s="581" t="s">
        <v>2524</v>
      </c>
      <c r="B199" s="581" t="s">
        <v>1652</v>
      </c>
      <c r="C199" s="581" t="s">
        <v>4068</v>
      </c>
      <c r="D199" s="581" t="s">
        <v>4068</v>
      </c>
    </row>
    <row r="200" s="576" customFormat="1" customHeight="1" spans="1:4">
      <c r="A200" s="581" t="s">
        <v>2355</v>
      </c>
      <c r="B200" s="581" t="s">
        <v>1524</v>
      </c>
      <c r="C200" s="581" t="s">
        <v>4068</v>
      </c>
      <c r="D200" s="581" t="s">
        <v>4068</v>
      </c>
    </row>
    <row r="201" s="576" customFormat="1" customHeight="1" spans="1:4">
      <c r="A201" s="581" t="s">
        <v>4278</v>
      </c>
      <c r="B201" s="581" t="s">
        <v>4279</v>
      </c>
      <c r="C201" s="581" t="s">
        <v>4068</v>
      </c>
      <c r="D201" s="581" t="s">
        <v>4068</v>
      </c>
    </row>
    <row r="202" s="576" customFormat="1" customHeight="1" spans="1:4">
      <c r="A202" s="581" t="s">
        <v>2529</v>
      </c>
      <c r="B202" s="581" t="s">
        <v>1661</v>
      </c>
      <c r="C202" s="581" t="s">
        <v>4068</v>
      </c>
      <c r="D202" s="581" t="s">
        <v>4068</v>
      </c>
    </row>
    <row r="203" s="576" customFormat="1" customHeight="1" spans="1:4">
      <c r="A203" s="581" t="s">
        <v>3570</v>
      </c>
      <c r="B203" s="581" t="s">
        <v>1670</v>
      </c>
      <c r="C203" s="581" t="s">
        <v>4068</v>
      </c>
      <c r="D203" s="581" t="s">
        <v>4068</v>
      </c>
    </row>
    <row r="204" s="576" customFormat="1" customHeight="1" spans="1:4">
      <c r="A204" s="581" t="s">
        <v>3315</v>
      </c>
      <c r="B204" s="581" t="s">
        <v>1154</v>
      </c>
      <c r="C204" s="581" t="s">
        <v>4068</v>
      </c>
      <c r="D204" s="581" t="s">
        <v>4068</v>
      </c>
    </row>
    <row r="205" s="576" customFormat="1" customHeight="1" spans="1:4">
      <c r="A205" s="581" t="s">
        <v>2557</v>
      </c>
      <c r="B205" s="581" t="s">
        <v>1163</v>
      </c>
      <c r="C205" s="581" t="s">
        <v>4068</v>
      </c>
      <c r="D205" s="581" t="s">
        <v>4068</v>
      </c>
    </row>
    <row r="206" s="576" customFormat="1" customHeight="1" spans="1:4">
      <c r="A206" s="581" t="s">
        <v>2561</v>
      </c>
      <c r="B206" s="581" t="s">
        <v>1602</v>
      </c>
      <c r="C206" s="581" t="s">
        <v>4068</v>
      </c>
      <c r="D206" s="581" t="s">
        <v>4068</v>
      </c>
    </row>
    <row r="207" s="576" customFormat="1" customHeight="1" spans="1:4">
      <c r="A207" s="581" t="s">
        <v>2562</v>
      </c>
      <c r="B207" s="581" t="s">
        <v>1181</v>
      </c>
      <c r="C207" s="581" t="s">
        <v>4068</v>
      </c>
      <c r="D207" s="581" t="s">
        <v>4068</v>
      </c>
    </row>
    <row r="208" s="576" customFormat="1" customHeight="1" spans="1:4">
      <c r="A208" s="581" t="s">
        <v>2579</v>
      </c>
      <c r="B208" s="581" t="s">
        <v>1271</v>
      </c>
      <c r="C208" s="581" t="s">
        <v>4068</v>
      </c>
      <c r="D208" s="581" t="s">
        <v>4068</v>
      </c>
    </row>
    <row r="209" s="576" customFormat="1" customHeight="1" spans="1:4">
      <c r="A209" s="581" t="s">
        <v>2580</v>
      </c>
      <c r="B209" s="581" t="s">
        <v>1629</v>
      </c>
      <c r="C209" s="581" t="s">
        <v>4068</v>
      </c>
      <c r="D209" s="581" t="s">
        <v>4068</v>
      </c>
    </row>
    <row r="210" s="576" customFormat="1" customHeight="1" spans="1:4">
      <c r="A210" s="581" t="s">
        <v>4280</v>
      </c>
      <c r="B210" s="581" t="s">
        <v>4281</v>
      </c>
      <c r="C210" s="581" t="s">
        <v>4276</v>
      </c>
      <c r="D210" s="581" t="s">
        <v>4276</v>
      </c>
    </row>
    <row r="211" s="576" customFormat="1" customHeight="1" spans="1:4">
      <c r="A211" s="582" t="s">
        <v>4282</v>
      </c>
      <c r="B211" s="582" t="s">
        <v>4283</v>
      </c>
      <c r="C211" s="582" t="s">
        <v>4075</v>
      </c>
      <c r="D211" s="582" t="s">
        <v>4075</v>
      </c>
    </row>
    <row r="212" s="576" customFormat="1" customHeight="1" spans="1:4">
      <c r="A212" s="582" t="s">
        <v>4284</v>
      </c>
      <c r="B212" s="584" t="s">
        <v>4285</v>
      </c>
      <c r="C212" s="582" t="s">
        <v>4075</v>
      </c>
      <c r="D212" s="582" t="s">
        <v>4075</v>
      </c>
    </row>
    <row r="213" s="576" customFormat="1" customHeight="1" spans="1:4">
      <c r="A213" s="582" t="s">
        <v>2363</v>
      </c>
      <c r="B213" s="582" t="s">
        <v>1130</v>
      </c>
      <c r="C213" s="582" t="s">
        <v>4093</v>
      </c>
      <c r="D213" s="582" t="s">
        <v>4093</v>
      </c>
    </row>
    <row r="214" s="576" customFormat="1" customHeight="1" spans="1:4">
      <c r="A214" s="581" t="s">
        <v>2371</v>
      </c>
      <c r="B214" s="581" t="s">
        <v>1274</v>
      </c>
      <c r="C214" s="581" t="s">
        <v>4093</v>
      </c>
      <c r="D214" s="581" t="s">
        <v>4093</v>
      </c>
    </row>
    <row r="215" s="576" customFormat="1" customHeight="1" spans="1:4">
      <c r="A215" s="581" t="s">
        <v>4286</v>
      </c>
      <c r="B215" s="581" t="s">
        <v>1344</v>
      </c>
      <c r="C215" s="581" t="s">
        <v>4093</v>
      </c>
      <c r="D215" s="581" t="s">
        <v>4093</v>
      </c>
    </row>
    <row r="216" s="576" customFormat="1" customHeight="1" spans="1:4">
      <c r="A216" s="581" t="s">
        <v>3300</v>
      </c>
      <c r="B216" s="581" t="s">
        <v>1389</v>
      </c>
      <c r="C216" s="581" t="s">
        <v>4093</v>
      </c>
      <c r="D216" s="581" t="s">
        <v>4093</v>
      </c>
    </row>
    <row r="217" s="576" customFormat="1" customHeight="1" spans="1:4">
      <c r="A217" s="581" t="s">
        <v>2381</v>
      </c>
      <c r="B217" s="581" t="s">
        <v>1416</v>
      </c>
      <c r="C217" s="581" t="s">
        <v>4093</v>
      </c>
      <c r="D217" s="581" t="s">
        <v>4093</v>
      </c>
    </row>
    <row r="218" s="576" customFormat="1" customHeight="1" spans="1:4">
      <c r="A218" s="581" t="s">
        <v>1685</v>
      </c>
      <c r="B218" s="581" t="s">
        <v>363</v>
      </c>
      <c r="C218" s="581" t="s">
        <v>4093</v>
      </c>
      <c r="D218" s="581" t="s">
        <v>4093</v>
      </c>
    </row>
    <row r="219" s="576" customFormat="1" customHeight="1" spans="1:4">
      <c r="A219" s="581" t="s">
        <v>4287</v>
      </c>
      <c r="B219" s="581" t="s">
        <v>1089</v>
      </c>
      <c r="C219" s="581" t="s">
        <v>4093</v>
      </c>
      <c r="D219" s="581" t="s">
        <v>4093</v>
      </c>
    </row>
    <row r="220" s="576" customFormat="1" customHeight="1" spans="1:4">
      <c r="A220" s="581" t="s">
        <v>2366</v>
      </c>
      <c r="B220" s="581" t="s">
        <v>1202</v>
      </c>
      <c r="C220" s="581" t="s">
        <v>4093</v>
      </c>
      <c r="D220" s="581" t="s">
        <v>4093</v>
      </c>
    </row>
    <row r="221" s="576" customFormat="1" customHeight="1" spans="1:4">
      <c r="A221" s="581" t="s">
        <v>2367</v>
      </c>
      <c r="B221" s="581" t="s">
        <v>1211</v>
      </c>
      <c r="C221" s="581" t="s">
        <v>4093</v>
      </c>
      <c r="D221" s="581" t="s">
        <v>4093</v>
      </c>
    </row>
    <row r="222" s="576" customFormat="1" customHeight="1" spans="1:4">
      <c r="A222" s="581" t="s">
        <v>2383</v>
      </c>
      <c r="B222" s="581" t="s">
        <v>4288</v>
      </c>
      <c r="C222" s="581" t="s">
        <v>4093</v>
      </c>
      <c r="D222" s="581" t="s">
        <v>4093</v>
      </c>
    </row>
    <row r="223" s="576" customFormat="1" customHeight="1" spans="1:4">
      <c r="A223" s="581" t="s">
        <v>2348</v>
      </c>
      <c r="B223" s="581" t="s">
        <v>1068</v>
      </c>
      <c r="C223" s="581" t="s">
        <v>4120</v>
      </c>
      <c r="D223" s="581" t="s">
        <v>4120</v>
      </c>
    </row>
    <row r="224" s="576" customFormat="1" customHeight="1" spans="1:4">
      <c r="A224" s="581" t="s">
        <v>2351</v>
      </c>
      <c r="B224" s="581" t="s">
        <v>1256</v>
      </c>
      <c r="C224" s="581" t="s">
        <v>4125</v>
      </c>
      <c r="D224" s="581" t="s">
        <v>4125</v>
      </c>
    </row>
    <row r="225" s="576" customFormat="1" customHeight="1" spans="1:4">
      <c r="A225" s="581" t="s">
        <v>2336</v>
      </c>
      <c r="B225" s="581" t="s">
        <v>1077</v>
      </c>
      <c r="C225" s="581" t="s">
        <v>4128</v>
      </c>
      <c r="D225" s="581" t="s">
        <v>4128</v>
      </c>
    </row>
    <row r="226" s="576" customFormat="1" customHeight="1" spans="1:4">
      <c r="A226" s="581" t="s">
        <v>2343</v>
      </c>
      <c r="B226" s="581" t="s">
        <v>1673</v>
      </c>
      <c r="C226" s="581" t="s">
        <v>4131</v>
      </c>
      <c r="D226" s="581" t="s">
        <v>4131</v>
      </c>
    </row>
    <row r="227" s="576" customFormat="1" customHeight="1" spans="1:4">
      <c r="A227" s="581" t="s">
        <v>2347</v>
      </c>
      <c r="B227" s="581" t="s">
        <v>1059</v>
      </c>
      <c r="C227" s="581" t="s">
        <v>4134</v>
      </c>
      <c r="D227" s="581" t="s">
        <v>4134</v>
      </c>
    </row>
    <row r="228" s="576" customFormat="1" customHeight="1" spans="1:4">
      <c r="A228" s="581" t="s">
        <v>3260</v>
      </c>
      <c r="B228" s="581" t="s">
        <v>1041</v>
      </c>
      <c r="C228" s="581" t="s">
        <v>4137</v>
      </c>
      <c r="D228" s="581" t="s">
        <v>4137</v>
      </c>
    </row>
    <row r="229" s="576" customFormat="1" customHeight="1" spans="1:4">
      <c r="A229" s="581" t="s">
        <v>2340</v>
      </c>
      <c r="B229" s="581" t="s">
        <v>1667</v>
      </c>
      <c r="C229" s="581" t="s">
        <v>4140</v>
      </c>
      <c r="D229" s="581" t="s">
        <v>4140</v>
      </c>
    </row>
    <row r="230" s="576" customFormat="1" customHeight="1" spans="1:4">
      <c r="A230" s="582" t="s">
        <v>1104</v>
      </c>
      <c r="B230" s="582" t="s">
        <v>1103</v>
      </c>
      <c r="C230" s="582" t="s">
        <v>4143</v>
      </c>
      <c r="D230" s="582" t="s">
        <v>4143</v>
      </c>
    </row>
    <row r="231" s="576" customFormat="1" customHeight="1" spans="1:4">
      <c r="A231" s="581" t="s">
        <v>2353</v>
      </c>
      <c r="B231" s="581" t="s">
        <v>1086</v>
      </c>
      <c r="C231" s="581" t="s">
        <v>4143</v>
      </c>
      <c r="D231" s="581" t="s">
        <v>4143</v>
      </c>
    </row>
    <row r="232" s="576" customFormat="1" customHeight="1" spans="1:4">
      <c r="A232" s="581" t="s">
        <v>4289</v>
      </c>
      <c r="B232" s="581" t="s">
        <v>3262</v>
      </c>
      <c r="C232" s="581" t="s">
        <v>4143</v>
      </c>
      <c r="D232" s="581" t="s">
        <v>4143</v>
      </c>
    </row>
    <row r="233" s="576" customFormat="1" customHeight="1" spans="1:4">
      <c r="A233" s="581" t="s">
        <v>4290</v>
      </c>
      <c r="B233" s="581" t="s">
        <v>2282</v>
      </c>
      <c r="C233" s="581" t="s">
        <v>4196</v>
      </c>
      <c r="D233" s="581" t="s">
        <v>4196</v>
      </c>
    </row>
    <row r="234" s="576" customFormat="1" customHeight="1" spans="1:4">
      <c r="A234" s="582" t="s">
        <v>4291</v>
      </c>
      <c r="B234" s="582" t="s">
        <v>4292</v>
      </c>
      <c r="C234" s="582" t="s">
        <v>4148</v>
      </c>
      <c r="D234" s="582" t="s">
        <v>4148</v>
      </c>
    </row>
    <row r="235" s="576" customFormat="1" customHeight="1" spans="1:4">
      <c r="A235" s="581" t="s">
        <v>2335</v>
      </c>
      <c r="B235" s="581" t="s">
        <v>1014</v>
      </c>
      <c r="C235" s="581" t="s">
        <v>4151</v>
      </c>
      <c r="D235" s="581" t="s">
        <v>4151</v>
      </c>
    </row>
    <row r="236" s="576" customFormat="1" customHeight="1" spans="1:4">
      <c r="A236" s="581" t="s">
        <v>2334</v>
      </c>
      <c r="B236" s="581" t="s">
        <v>1050</v>
      </c>
      <c r="C236" s="581" t="s">
        <v>4154</v>
      </c>
      <c r="D236" s="581" t="s">
        <v>4154</v>
      </c>
    </row>
    <row r="237" s="576" customFormat="1" customHeight="1" spans="1:4">
      <c r="A237" s="582" t="s">
        <v>4293</v>
      </c>
      <c r="B237" s="582" t="s">
        <v>4204</v>
      </c>
      <c r="C237" s="585"/>
      <c r="D237" s="585"/>
    </row>
    <row r="238" s="576" customFormat="1" customHeight="1" spans="1:4">
      <c r="A238" s="581" t="s">
        <v>4294</v>
      </c>
      <c r="B238" s="581" t="s">
        <v>4295</v>
      </c>
      <c r="C238" s="586"/>
      <c r="D238" s="586"/>
    </row>
    <row r="239" s="576" customFormat="1" customHeight="1" spans="1:4">
      <c r="A239" s="577"/>
      <c r="B239" s="577"/>
      <c r="C239" s="577"/>
      <c r="D239" s="577"/>
    </row>
    <row r="240" s="576" customFormat="1" customHeight="1" spans="1:4">
      <c r="A240" s="577"/>
      <c r="B240" s="577"/>
      <c r="C240" s="577"/>
      <c r="D240" s="577"/>
    </row>
    <row r="241" s="576" customFormat="1" customHeight="1" spans="1:4">
      <c r="A241" s="577"/>
      <c r="B241" s="577"/>
      <c r="C241" s="577"/>
      <c r="D241" s="577"/>
    </row>
  </sheetData>
  <autoFilter xmlns:etc="http://www.wps.cn/officeDocument/2017/etCustomData" ref="A1:D238" etc:filterBottomFollowUsedRange="0">
    <extLst/>
  </autoFilter>
  <conditionalFormatting sqref="B1:B65536">
    <cfRule type="duplicateValues" dxfId="0" priority="1"/>
  </conditionalFormatting>
  <conditionalFormatting sqref="A1:B127 A239:B65536">
    <cfRule type="duplicateValues" dxfId="0" priority="2"/>
  </conditionalFormatting>
  <hyperlinks>
    <hyperlink ref="E1" location="韩国联邦IP5000全区价!A1" display="返回报价表"/>
  </hyperlinks>
  <pageMargins left="0.75" right="0.75" top="1" bottom="1" header="0.5" footer="0.5"/>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8"/>
  <sheetViews>
    <sheetView workbookViewId="0">
      <selection activeCell="A2" sqref="A2:X2"/>
    </sheetView>
  </sheetViews>
  <sheetFormatPr defaultColWidth="9" defaultRowHeight="15"/>
  <cols>
    <col min="1" max="1" width="14" style="532" customWidth="1"/>
    <col min="2" max="3" width="9.375" style="532" customWidth="1"/>
    <col min="4" max="4" width="8.375" style="532" customWidth="1"/>
    <col min="5" max="6" width="8.125" style="532" customWidth="1"/>
    <col min="7" max="7" width="9.375" style="532" customWidth="1"/>
    <col min="8" max="8" width="8.375" style="532" customWidth="1"/>
    <col min="9" max="10" width="9.375" style="532" customWidth="1"/>
    <col min="11" max="12" width="8.375" style="532" customWidth="1"/>
    <col min="13" max="13" width="9.375" style="532" customWidth="1"/>
    <col min="14" max="19" width="8.375" style="532" customWidth="1"/>
    <col min="20" max="20" width="13.25" style="532" customWidth="1"/>
    <col min="21" max="24" width="8.375" style="532" customWidth="1"/>
    <col min="25" max="25" width="13.125" style="532" customWidth="1"/>
    <col min="26" max="16384" width="9" style="532"/>
  </cols>
  <sheetData>
    <row r="1" s="532" customFormat="1" ht="31" spans="1:26">
      <c r="A1" s="534" t="s">
        <v>4296</v>
      </c>
      <c r="B1" s="534"/>
      <c r="C1" s="534"/>
      <c r="D1" s="534"/>
      <c r="E1" s="534"/>
      <c r="F1" s="534"/>
      <c r="G1" s="534"/>
      <c r="H1" s="534"/>
      <c r="I1" s="534"/>
      <c r="J1" s="534"/>
      <c r="K1" s="534"/>
      <c r="L1" s="534"/>
      <c r="M1" s="534"/>
      <c r="N1" s="534"/>
      <c r="O1" s="534"/>
      <c r="P1" s="534"/>
      <c r="Q1" s="534"/>
      <c r="R1" s="534"/>
      <c r="S1" s="534"/>
      <c r="T1" s="534"/>
      <c r="U1" s="534"/>
      <c r="V1" s="534"/>
      <c r="W1" s="534"/>
      <c r="X1" s="534"/>
      <c r="Y1" s="570" t="s">
        <v>928</v>
      </c>
      <c r="Z1" s="571"/>
    </row>
    <row r="2" s="532" customFormat="1" ht="43" customHeight="1" spans="1:26">
      <c r="A2" s="535" t="s">
        <v>4297</v>
      </c>
      <c r="B2" s="536"/>
      <c r="C2" s="536"/>
      <c r="D2" s="536"/>
      <c r="E2" s="536"/>
      <c r="F2" s="536"/>
      <c r="G2" s="536"/>
      <c r="H2" s="536"/>
      <c r="I2" s="536"/>
      <c r="J2" s="536"/>
      <c r="K2" s="536"/>
      <c r="L2" s="536"/>
      <c r="M2" s="536"/>
      <c r="N2" s="536"/>
      <c r="O2" s="536"/>
      <c r="P2" s="536"/>
      <c r="Q2" s="536"/>
      <c r="R2" s="536"/>
      <c r="S2" s="536"/>
      <c r="T2" s="536"/>
      <c r="U2" s="536"/>
      <c r="V2" s="536"/>
      <c r="W2" s="536"/>
      <c r="X2" s="537"/>
      <c r="Y2" s="572" t="s">
        <v>260</v>
      </c>
      <c r="Z2" s="571"/>
    </row>
    <row r="3" s="533" customFormat="1" ht="75" spans="1:26">
      <c r="A3" s="539" t="s">
        <v>2308</v>
      </c>
      <c r="B3" s="540" t="s">
        <v>3903</v>
      </c>
      <c r="C3" s="540" t="s">
        <v>3904</v>
      </c>
      <c r="D3" s="540" t="s">
        <v>3905</v>
      </c>
      <c r="E3" s="540" t="s">
        <v>4298</v>
      </c>
      <c r="F3" s="540" t="s">
        <v>4299</v>
      </c>
      <c r="G3" s="540" t="s">
        <v>4300</v>
      </c>
      <c r="H3" s="540" t="s">
        <v>4301</v>
      </c>
      <c r="I3" s="540" t="s">
        <v>4302</v>
      </c>
      <c r="J3" s="540" t="s">
        <v>3911</v>
      </c>
      <c r="K3" s="540" t="s">
        <v>3913</v>
      </c>
      <c r="L3" s="540" t="s">
        <v>4174</v>
      </c>
      <c r="M3" s="540" t="s">
        <v>3916</v>
      </c>
      <c r="N3" s="540" t="s">
        <v>3917</v>
      </c>
      <c r="O3" s="540" t="s">
        <v>3918</v>
      </c>
      <c r="P3" s="540" t="s">
        <v>3919</v>
      </c>
      <c r="Q3" s="540" t="s">
        <v>3920</v>
      </c>
      <c r="R3" s="540" t="s">
        <v>3921</v>
      </c>
      <c r="S3" s="540" t="s">
        <v>3922</v>
      </c>
      <c r="T3" s="540" t="s">
        <v>4175</v>
      </c>
      <c r="U3" s="540" t="s">
        <v>4303</v>
      </c>
      <c r="V3" s="540" t="s">
        <v>3925</v>
      </c>
      <c r="W3" s="540" t="s">
        <v>3926</v>
      </c>
      <c r="X3" s="541" t="s">
        <v>3927</v>
      </c>
      <c r="Y3" s="573"/>
      <c r="Z3" s="573"/>
    </row>
    <row r="4" s="532" customFormat="1" spans="1:26">
      <c r="A4" s="542">
        <v>0.5</v>
      </c>
      <c r="B4" s="543">
        <v>160</v>
      </c>
      <c r="C4" s="543">
        <v>154.84</v>
      </c>
      <c r="D4" s="543">
        <v>81.54</v>
      </c>
      <c r="E4" s="543">
        <v>104.26</v>
      </c>
      <c r="F4" s="543">
        <v>129.03</v>
      </c>
      <c r="G4" s="543">
        <v>130.06</v>
      </c>
      <c r="H4" s="543">
        <v>193.03</v>
      </c>
      <c r="I4" s="543">
        <v>218.83</v>
      </c>
      <c r="J4" s="543">
        <v>143.48</v>
      </c>
      <c r="K4" s="543">
        <v>168.26</v>
      </c>
      <c r="L4" s="543">
        <v>193.03</v>
      </c>
      <c r="M4" s="543">
        <v>140.38</v>
      </c>
      <c r="N4" s="543">
        <v>98.07</v>
      </c>
      <c r="O4" s="543">
        <v>84.65</v>
      </c>
      <c r="P4" s="543">
        <v>66.07</v>
      </c>
      <c r="Q4" s="543">
        <v>77.42</v>
      </c>
      <c r="R4" s="543">
        <v>84.65</v>
      </c>
      <c r="S4" s="543">
        <v>133.16</v>
      </c>
      <c r="T4" s="543">
        <v>152.77</v>
      </c>
      <c r="U4" s="543">
        <v>68.12</v>
      </c>
      <c r="V4" s="543">
        <v>69.16</v>
      </c>
      <c r="W4" s="543">
        <v>72.26</v>
      </c>
      <c r="X4" s="544">
        <v>71.23</v>
      </c>
      <c r="Y4" s="574"/>
    </row>
    <row r="5" s="532" customFormat="1" spans="1:26">
      <c r="A5" s="542">
        <v>1</v>
      </c>
      <c r="B5" s="543">
        <v>170.32</v>
      </c>
      <c r="C5" s="543">
        <v>171.35</v>
      </c>
      <c r="D5" s="543">
        <v>81.54</v>
      </c>
      <c r="E5" s="543">
        <v>98.07</v>
      </c>
      <c r="F5" s="543">
        <v>141.42</v>
      </c>
      <c r="G5" s="543">
        <v>131.1</v>
      </c>
      <c r="H5" s="543">
        <v>193.03</v>
      </c>
      <c r="I5" s="543">
        <v>221.94</v>
      </c>
      <c r="J5" s="543">
        <v>169.29</v>
      </c>
      <c r="K5" s="543">
        <v>169.29</v>
      </c>
      <c r="L5" s="543">
        <v>193.03</v>
      </c>
      <c r="M5" s="543">
        <v>151.73</v>
      </c>
      <c r="N5" s="543">
        <v>98.07</v>
      </c>
      <c r="O5" s="543">
        <v>86.71</v>
      </c>
      <c r="P5" s="543">
        <v>80.52</v>
      </c>
      <c r="Q5" s="543">
        <v>88.77</v>
      </c>
      <c r="R5" s="543">
        <v>103.22</v>
      </c>
      <c r="S5" s="543">
        <v>122.84</v>
      </c>
      <c r="T5" s="543">
        <v>152.77</v>
      </c>
      <c r="U5" s="543">
        <v>74.32</v>
      </c>
      <c r="V5" s="543">
        <v>106.33</v>
      </c>
      <c r="W5" s="543">
        <v>72.26</v>
      </c>
      <c r="X5" s="544">
        <v>90.84</v>
      </c>
      <c r="Y5" s="574"/>
    </row>
    <row r="6" s="532" customFormat="1" spans="1:26">
      <c r="A6" s="542">
        <v>1.5</v>
      </c>
      <c r="B6" s="543">
        <v>210.57</v>
      </c>
      <c r="C6" s="543">
        <v>212.64</v>
      </c>
      <c r="D6" s="543">
        <v>96</v>
      </c>
      <c r="E6" s="543">
        <v>115.61</v>
      </c>
      <c r="F6" s="543">
        <v>168.26</v>
      </c>
      <c r="G6" s="543">
        <v>164.13</v>
      </c>
      <c r="H6" s="543">
        <v>233.29</v>
      </c>
      <c r="I6" s="543">
        <v>267.36</v>
      </c>
      <c r="J6" s="543">
        <v>205.41</v>
      </c>
      <c r="K6" s="543">
        <v>204.38</v>
      </c>
      <c r="L6" s="543">
        <v>233.29</v>
      </c>
      <c r="M6" s="543">
        <v>187.87</v>
      </c>
      <c r="N6" s="543">
        <v>118.71</v>
      </c>
      <c r="O6" s="543">
        <v>105.29</v>
      </c>
      <c r="P6" s="543">
        <v>94.96</v>
      </c>
      <c r="Q6" s="543">
        <v>105.29</v>
      </c>
      <c r="R6" s="543">
        <v>122.84</v>
      </c>
      <c r="S6" s="543">
        <v>145.54</v>
      </c>
      <c r="T6" s="543">
        <v>191.99</v>
      </c>
      <c r="U6" s="543">
        <v>87.74</v>
      </c>
      <c r="V6" s="543">
        <v>125.93</v>
      </c>
      <c r="W6" s="543">
        <v>85.68</v>
      </c>
      <c r="X6" s="544">
        <v>107.35</v>
      </c>
      <c r="Y6" s="574"/>
    </row>
    <row r="7" s="532" customFormat="1" spans="1:26">
      <c r="A7" s="542">
        <v>2</v>
      </c>
      <c r="B7" s="543">
        <v>250.83</v>
      </c>
      <c r="C7" s="543">
        <v>252.9</v>
      </c>
      <c r="D7" s="543">
        <v>110.45</v>
      </c>
      <c r="E7" s="543">
        <v>134.19</v>
      </c>
      <c r="F7" s="543">
        <v>195.1</v>
      </c>
      <c r="G7" s="543">
        <v>196.13</v>
      </c>
      <c r="H7" s="543">
        <v>274.57</v>
      </c>
      <c r="I7" s="543">
        <v>312.77</v>
      </c>
      <c r="J7" s="543">
        <v>241.55</v>
      </c>
      <c r="K7" s="543">
        <v>240.52</v>
      </c>
      <c r="L7" s="543">
        <v>274.57</v>
      </c>
      <c r="M7" s="543">
        <v>223.99</v>
      </c>
      <c r="N7" s="543">
        <v>139.35</v>
      </c>
      <c r="O7" s="543">
        <v>124.91</v>
      </c>
      <c r="P7" s="543">
        <v>110.45</v>
      </c>
      <c r="Q7" s="543">
        <v>121.8</v>
      </c>
      <c r="R7" s="543">
        <v>141.42</v>
      </c>
      <c r="S7" s="543">
        <v>168.26</v>
      </c>
      <c r="T7" s="543">
        <v>230.19</v>
      </c>
      <c r="U7" s="543">
        <v>101.16</v>
      </c>
      <c r="V7" s="543">
        <v>145.54</v>
      </c>
      <c r="W7" s="543">
        <v>99.1</v>
      </c>
      <c r="X7" s="544">
        <v>124.91</v>
      </c>
      <c r="Y7" s="574"/>
    </row>
    <row r="8" s="532" customFormat="1" spans="1:26">
      <c r="A8" s="542">
        <v>2.5</v>
      </c>
      <c r="B8" s="543">
        <v>291.09</v>
      </c>
      <c r="C8" s="543">
        <v>294.18</v>
      </c>
      <c r="D8" s="543">
        <v>124.91</v>
      </c>
      <c r="E8" s="543">
        <v>151.73</v>
      </c>
      <c r="F8" s="543">
        <v>220.9</v>
      </c>
      <c r="G8" s="543">
        <v>229.15</v>
      </c>
      <c r="H8" s="543">
        <v>314.83</v>
      </c>
      <c r="I8" s="543">
        <v>359.22</v>
      </c>
      <c r="J8" s="543">
        <v>276.64</v>
      </c>
      <c r="K8" s="543">
        <v>275.61</v>
      </c>
      <c r="L8" s="543">
        <v>314.83</v>
      </c>
      <c r="M8" s="543">
        <v>260.13</v>
      </c>
      <c r="N8" s="543">
        <v>160</v>
      </c>
      <c r="O8" s="543">
        <v>143.48</v>
      </c>
      <c r="P8" s="543">
        <v>124.91</v>
      </c>
      <c r="Q8" s="543">
        <v>138.33</v>
      </c>
      <c r="R8" s="543">
        <v>161.03</v>
      </c>
      <c r="S8" s="543">
        <v>190.96</v>
      </c>
      <c r="T8" s="543">
        <v>269.41</v>
      </c>
      <c r="U8" s="543">
        <v>114.58</v>
      </c>
      <c r="V8" s="543">
        <v>165.15</v>
      </c>
      <c r="W8" s="543">
        <v>112.52</v>
      </c>
      <c r="X8" s="544">
        <v>141.42</v>
      </c>
      <c r="Y8" s="574"/>
    </row>
    <row r="9" s="532" customFormat="1" spans="1:26">
      <c r="A9" s="542">
        <v>3</v>
      </c>
      <c r="B9" s="543">
        <v>292.13</v>
      </c>
      <c r="C9" s="543">
        <v>294.18</v>
      </c>
      <c r="D9" s="543">
        <v>106.33</v>
      </c>
      <c r="E9" s="543">
        <v>128</v>
      </c>
      <c r="F9" s="543">
        <v>228.13</v>
      </c>
      <c r="G9" s="543">
        <v>210.57</v>
      </c>
      <c r="H9" s="543">
        <v>314.83</v>
      </c>
      <c r="I9" s="543">
        <v>359.22</v>
      </c>
      <c r="J9" s="543">
        <v>277.67</v>
      </c>
      <c r="K9" s="543">
        <v>275.61</v>
      </c>
      <c r="L9" s="543">
        <v>314.83</v>
      </c>
      <c r="M9" s="543">
        <v>260.13</v>
      </c>
      <c r="N9" s="543">
        <v>146.58</v>
      </c>
      <c r="O9" s="543">
        <v>125.93</v>
      </c>
      <c r="P9" s="543">
        <v>115.61</v>
      </c>
      <c r="Q9" s="543">
        <v>131.1</v>
      </c>
      <c r="R9" s="543">
        <v>145.54</v>
      </c>
      <c r="S9" s="543">
        <v>169.29</v>
      </c>
      <c r="T9" s="543">
        <v>236.38</v>
      </c>
      <c r="U9" s="543">
        <v>96</v>
      </c>
      <c r="V9" s="543">
        <v>138.33</v>
      </c>
      <c r="W9" s="543">
        <v>106.33</v>
      </c>
      <c r="X9" s="544">
        <v>135.22</v>
      </c>
      <c r="Y9" s="574"/>
    </row>
    <row r="10" s="532" customFormat="1" spans="1:26">
      <c r="A10" s="542">
        <v>3.5</v>
      </c>
      <c r="B10" s="543">
        <v>329.29</v>
      </c>
      <c r="C10" s="543">
        <v>332.38</v>
      </c>
      <c r="D10" s="543">
        <v>118.71</v>
      </c>
      <c r="E10" s="543">
        <v>142.45</v>
      </c>
      <c r="F10" s="543">
        <v>251.87</v>
      </c>
      <c r="G10" s="543">
        <v>233.29</v>
      </c>
      <c r="H10" s="543">
        <v>353.02</v>
      </c>
      <c r="I10" s="543">
        <v>401.54</v>
      </c>
      <c r="J10" s="543">
        <v>309.67</v>
      </c>
      <c r="K10" s="543">
        <v>309.67</v>
      </c>
      <c r="L10" s="543">
        <v>354.06</v>
      </c>
      <c r="M10" s="543">
        <v>293.16</v>
      </c>
      <c r="N10" s="543">
        <v>164.13</v>
      </c>
      <c r="O10" s="543">
        <v>139.35</v>
      </c>
      <c r="P10" s="543">
        <v>128</v>
      </c>
      <c r="Q10" s="543">
        <v>145.54</v>
      </c>
      <c r="R10" s="543">
        <v>161.03</v>
      </c>
      <c r="S10" s="543">
        <v>186.84</v>
      </c>
      <c r="T10" s="543">
        <v>262.19</v>
      </c>
      <c r="U10" s="543">
        <v>106.33</v>
      </c>
      <c r="V10" s="543">
        <v>153.8</v>
      </c>
      <c r="W10" s="543">
        <v>117.68</v>
      </c>
      <c r="X10" s="544">
        <v>149.68</v>
      </c>
      <c r="Y10" s="574"/>
    </row>
    <row r="11" s="532" customFormat="1" spans="1:26">
      <c r="A11" s="542">
        <v>4</v>
      </c>
      <c r="B11" s="543">
        <v>367.48</v>
      </c>
      <c r="C11" s="543">
        <v>370.58</v>
      </c>
      <c r="D11" s="543">
        <v>130.06</v>
      </c>
      <c r="E11" s="543">
        <v>155.87</v>
      </c>
      <c r="F11" s="543">
        <v>276.64</v>
      </c>
      <c r="G11" s="543">
        <v>257.03</v>
      </c>
      <c r="H11" s="543">
        <v>392.25</v>
      </c>
      <c r="I11" s="543">
        <v>444.9</v>
      </c>
      <c r="J11" s="543">
        <v>341.67</v>
      </c>
      <c r="K11" s="543">
        <v>343.74</v>
      </c>
      <c r="L11" s="543">
        <v>392.25</v>
      </c>
      <c r="M11" s="543">
        <v>327.22</v>
      </c>
      <c r="N11" s="543">
        <v>182.71</v>
      </c>
      <c r="O11" s="543">
        <v>151.73</v>
      </c>
      <c r="P11" s="543">
        <v>140.38</v>
      </c>
      <c r="Q11" s="543">
        <v>160</v>
      </c>
      <c r="R11" s="543">
        <v>176.52</v>
      </c>
      <c r="S11" s="543">
        <v>205.41</v>
      </c>
      <c r="T11" s="543">
        <v>289.03</v>
      </c>
      <c r="U11" s="543">
        <v>116.64</v>
      </c>
      <c r="V11" s="543">
        <v>169.29</v>
      </c>
      <c r="W11" s="543">
        <v>129.03</v>
      </c>
      <c r="X11" s="544">
        <v>164.13</v>
      </c>
      <c r="Y11" s="574"/>
    </row>
    <row r="12" s="532" customFormat="1" spans="1:26">
      <c r="A12" s="542">
        <v>4.5</v>
      </c>
      <c r="B12" s="543">
        <v>405.67</v>
      </c>
      <c r="C12" s="543">
        <v>408.77</v>
      </c>
      <c r="D12" s="543">
        <v>142.45</v>
      </c>
      <c r="E12" s="543">
        <v>169.29</v>
      </c>
      <c r="F12" s="543">
        <v>300.38</v>
      </c>
      <c r="G12" s="543">
        <v>279.74</v>
      </c>
      <c r="H12" s="543">
        <v>430.44</v>
      </c>
      <c r="I12" s="543">
        <v>487.21</v>
      </c>
      <c r="J12" s="543">
        <v>373.67</v>
      </c>
      <c r="K12" s="543">
        <v>377.8</v>
      </c>
      <c r="L12" s="543">
        <v>431.48</v>
      </c>
      <c r="M12" s="543">
        <v>360.25</v>
      </c>
      <c r="N12" s="543">
        <v>200.26</v>
      </c>
      <c r="O12" s="543">
        <v>165.15</v>
      </c>
      <c r="P12" s="543">
        <v>152.77</v>
      </c>
      <c r="Q12" s="543">
        <v>174.45</v>
      </c>
      <c r="R12" s="543">
        <v>191.99</v>
      </c>
      <c r="S12" s="543">
        <v>222.96</v>
      </c>
      <c r="T12" s="543">
        <v>314.83</v>
      </c>
      <c r="U12" s="543">
        <v>128</v>
      </c>
      <c r="V12" s="543">
        <v>183.74</v>
      </c>
      <c r="W12" s="543">
        <v>141.42</v>
      </c>
      <c r="X12" s="544">
        <v>179.61</v>
      </c>
      <c r="Y12" s="574"/>
    </row>
    <row r="13" s="532" customFormat="1" spans="1:26">
      <c r="A13" s="542">
        <v>5</v>
      </c>
      <c r="B13" s="543">
        <v>442.83</v>
      </c>
      <c r="C13" s="543">
        <v>445.93</v>
      </c>
      <c r="D13" s="543">
        <v>153.8</v>
      </c>
      <c r="E13" s="543">
        <v>183.74</v>
      </c>
      <c r="F13" s="543">
        <v>325.16</v>
      </c>
      <c r="G13" s="543">
        <v>303.48</v>
      </c>
      <c r="H13" s="543">
        <v>469.67</v>
      </c>
      <c r="I13" s="543">
        <v>530.57</v>
      </c>
      <c r="J13" s="543">
        <v>405.67</v>
      </c>
      <c r="K13" s="543">
        <v>410.83</v>
      </c>
      <c r="L13" s="543">
        <v>469.67</v>
      </c>
      <c r="M13" s="543">
        <v>394.32</v>
      </c>
      <c r="N13" s="543">
        <v>218.83</v>
      </c>
      <c r="O13" s="543">
        <v>178.57</v>
      </c>
      <c r="P13" s="543">
        <v>165.15</v>
      </c>
      <c r="Q13" s="543">
        <v>188.9</v>
      </c>
      <c r="R13" s="543">
        <v>207.48</v>
      </c>
      <c r="S13" s="543">
        <v>241.55</v>
      </c>
      <c r="T13" s="543">
        <v>340.64</v>
      </c>
      <c r="U13" s="543">
        <v>138.33</v>
      </c>
      <c r="V13" s="543">
        <v>199.22</v>
      </c>
      <c r="W13" s="543">
        <v>152.77</v>
      </c>
      <c r="X13" s="544">
        <v>194.06</v>
      </c>
      <c r="Y13" s="574"/>
    </row>
    <row r="14" s="532" customFormat="1" spans="1:26">
      <c r="A14" s="542">
        <v>5.5</v>
      </c>
      <c r="B14" s="543">
        <v>443.86</v>
      </c>
      <c r="C14" s="543">
        <v>446.96</v>
      </c>
      <c r="D14" s="543">
        <v>135.22</v>
      </c>
      <c r="E14" s="543">
        <v>182.71</v>
      </c>
      <c r="F14" s="543">
        <v>330.32</v>
      </c>
      <c r="G14" s="543">
        <v>296.25</v>
      </c>
      <c r="H14" s="543">
        <v>469.67</v>
      </c>
      <c r="I14" s="543">
        <v>530.57</v>
      </c>
      <c r="J14" s="543">
        <v>405.67</v>
      </c>
      <c r="K14" s="543">
        <v>410.83</v>
      </c>
      <c r="L14" s="543">
        <v>471.74</v>
      </c>
      <c r="M14" s="543">
        <v>394.32</v>
      </c>
      <c r="N14" s="543">
        <v>220.9</v>
      </c>
      <c r="O14" s="543">
        <v>141.42</v>
      </c>
      <c r="P14" s="543">
        <v>152.77</v>
      </c>
      <c r="Q14" s="543">
        <v>172.38</v>
      </c>
      <c r="R14" s="543">
        <v>180.64</v>
      </c>
      <c r="S14" s="543">
        <v>223.99</v>
      </c>
      <c r="T14" s="543">
        <v>340.64</v>
      </c>
      <c r="U14" s="543">
        <v>119.74</v>
      </c>
      <c r="V14" s="543">
        <v>167.22</v>
      </c>
      <c r="W14" s="543">
        <v>147.61</v>
      </c>
      <c r="X14" s="544">
        <v>153.8</v>
      </c>
      <c r="Y14" s="574"/>
    </row>
    <row r="15" s="532" customFormat="1" spans="1:26">
      <c r="A15" s="542">
        <v>6</v>
      </c>
      <c r="B15" s="543">
        <v>477.93</v>
      </c>
      <c r="C15" s="543">
        <v>481.02</v>
      </c>
      <c r="D15" s="543">
        <v>143.48</v>
      </c>
      <c r="E15" s="543">
        <v>195.1</v>
      </c>
      <c r="F15" s="543">
        <v>353.02</v>
      </c>
      <c r="G15" s="543">
        <v>316.9</v>
      </c>
      <c r="H15" s="543">
        <v>502.7</v>
      </c>
      <c r="I15" s="543">
        <v>567.73</v>
      </c>
      <c r="J15" s="543">
        <v>433.54</v>
      </c>
      <c r="K15" s="543">
        <v>440.77</v>
      </c>
      <c r="L15" s="543">
        <v>504.77</v>
      </c>
      <c r="M15" s="543">
        <v>425.28</v>
      </c>
      <c r="N15" s="543">
        <v>236.38</v>
      </c>
      <c r="O15" s="543">
        <v>151.73</v>
      </c>
      <c r="P15" s="543">
        <v>163.1</v>
      </c>
      <c r="Q15" s="543">
        <v>183.74</v>
      </c>
      <c r="R15" s="543">
        <v>193.03</v>
      </c>
      <c r="S15" s="543">
        <v>239.48</v>
      </c>
      <c r="T15" s="543">
        <v>363.35</v>
      </c>
      <c r="U15" s="543">
        <v>126.96</v>
      </c>
      <c r="V15" s="543">
        <v>178.57</v>
      </c>
      <c r="W15" s="543">
        <v>156.9</v>
      </c>
      <c r="X15" s="544">
        <v>164.13</v>
      </c>
      <c r="Y15" s="574"/>
    </row>
    <row r="16" s="532" customFormat="1" spans="1:26">
      <c r="A16" s="542">
        <v>6.5</v>
      </c>
      <c r="B16" s="543">
        <v>513.02</v>
      </c>
      <c r="C16" s="543">
        <v>516.12</v>
      </c>
      <c r="D16" s="543">
        <v>152.77</v>
      </c>
      <c r="E16" s="543">
        <v>207.48</v>
      </c>
      <c r="F16" s="543">
        <v>375.74</v>
      </c>
      <c r="G16" s="543">
        <v>336.51</v>
      </c>
      <c r="H16" s="543">
        <v>535.73</v>
      </c>
      <c r="I16" s="543">
        <v>605.92</v>
      </c>
      <c r="J16" s="543">
        <v>461.41</v>
      </c>
      <c r="K16" s="543">
        <v>469.67</v>
      </c>
      <c r="L16" s="543">
        <v>538.82</v>
      </c>
      <c r="M16" s="543">
        <v>456.25</v>
      </c>
      <c r="N16" s="543">
        <v>251.87</v>
      </c>
      <c r="O16" s="543">
        <v>161.03</v>
      </c>
      <c r="P16" s="543">
        <v>173.42</v>
      </c>
      <c r="Q16" s="543">
        <v>196.13</v>
      </c>
      <c r="R16" s="543">
        <v>205.41</v>
      </c>
      <c r="S16" s="543">
        <v>254.96</v>
      </c>
      <c r="T16" s="543">
        <v>387.09</v>
      </c>
      <c r="U16" s="543">
        <v>135.22</v>
      </c>
      <c r="V16" s="543">
        <v>188.9</v>
      </c>
      <c r="W16" s="543">
        <v>167.22</v>
      </c>
      <c r="X16" s="544">
        <v>174.45</v>
      </c>
      <c r="Y16" s="574"/>
    </row>
    <row r="17" s="532" customFormat="1" spans="1:25">
      <c r="A17" s="542">
        <v>7</v>
      </c>
      <c r="B17" s="543">
        <v>548.12</v>
      </c>
      <c r="C17" s="543">
        <v>551.22</v>
      </c>
      <c r="D17" s="543">
        <v>161.03</v>
      </c>
      <c r="E17" s="543">
        <v>219.87</v>
      </c>
      <c r="F17" s="543">
        <v>398.44</v>
      </c>
      <c r="G17" s="543">
        <v>357.16</v>
      </c>
      <c r="H17" s="543">
        <v>568.77</v>
      </c>
      <c r="I17" s="543">
        <v>643.08</v>
      </c>
      <c r="J17" s="543">
        <v>488.25</v>
      </c>
      <c r="K17" s="543">
        <v>498.58</v>
      </c>
      <c r="L17" s="543">
        <v>571.86</v>
      </c>
      <c r="M17" s="543">
        <v>487.21</v>
      </c>
      <c r="N17" s="543">
        <v>267.36</v>
      </c>
      <c r="O17" s="543">
        <v>170.32</v>
      </c>
      <c r="P17" s="543">
        <v>182.71</v>
      </c>
      <c r="Q17" s="543">
        <v>207.48</v>
      </c>
      <c r="R17" s="543">
        <v>217.8</v>
      </c>
      <c r="S17" s="543">
        <v>270.45</v>
      </c>
      <c r="T17" s="543">
        <v>410.83</v>
      </c>
      <c r="U17" s="543">
        <v>142.45</v>
      </c>
      <c r="V17" s="543">
        <v>200.26</v>
      </c>
      <c r="W17" s="543">
        <v>177.54</v>
      </c>
      <c r="X17" s="544">
        <v>184.77</v>
      </c>
      <c r="Y17" s="574"/>
    </row>
    <row r="18" s="532" customFormat="1" spans="1:25">
      <c r="A18" s="542">
        <v>7.5</v>
      </c>
      <c r="B18" s="543">
        <v>582.19</v>
      </c>
      <c r="C18" s="543">
        <v>586.31</v>
      </c>
      <c r="D18" s="543">
        <v>169.29</v>
      </c>
      <c r="E18" s="543">
        <v>232.25</v>
      </c>
      <c r="F18" s="543">
        <v>422.19</v>
      </c>
      <c r="G18" s="543">
        <v>377.8</v>
      </c>
      <c r="H18" s="543">
        <v>601.8</v>
      </c>
      <c r="I18" s="543">
        <v>681.27</v>
      </c>
      <c r="J18" s="543">
        <v>516.12</v>
      </c>
      <c r="K18" s="543">
        <v>527.47</v>
      </c>
      <c r="L18" s="543">
        <v>604.89</v>
      </c>
      <c r="M18" s="543">
        <v>518.19</v>
      </c>
      <c r="N18" s="543">
        <v>282.83</v>
      </c>
      <c r="O18" s="543">
        <v>179.61</v>
      </c>
      <c r="P18" s="543">
        <v>193.03</v>
      </c>
      <c r="Q18" s="543">
        <v>218.83</v>
      </c>
      <c r="R18" s="543">
        <v>230.19</v>
      </c>
      <c r="S18" s="543">
        <v>285.93</v>
      </c>
      <c r="T18" s="543">
        <v>433.54</v>
      </c>
      <c r="U18" s="543">
        <v>150.71</v>
      </c>
      <c r="V18" s="543">
        <v>211.61</v>
      </c>
      <c r="W18" s="543">
        <v>186.84</v>
      </c>
      <c r="X18" s="544">
        <v>195.1</v>
      </c>
      <c r="Y18" s="574"/>
    </row>
    <row r="19" s="532" customFormat="1" spans="1:25">
      <c r="A19" s="542">
        <v>8</v>
      </c>
      <c r="B19" s="543">
        <v>617.28</v>
      </c>
      <c r="C19" s="543">
        <v>621.41</v>
      </c>
      <c r="D19" s="543">
        <v>178.57</v>
      </c>
      <c r="E19" s="543">
        <v>244.64</v>
      </c>
      <c r="F19" s="543">
        <v>444.9</v>
      </c>
      <c r="G19" s="543">
        <v>397.41</v>
      </c>
      <c r="H19" s="543">
        <v>635.86</v>
      </c>
      <c r="I19" s="543">
        <v>718.44</v>
      </c>
      <c r="J19" s="543">
        <v>542.96</v>
      </c>
      <c r="K19" s="543">
        <v>556.38</v>
      </c>
      <c r="L19" s="543">
        <v>638.96</v>
      </c>
      <c r="M19" s="543">
        <v>549.15</v>
      </c>
      <c r="N19" s="543">
        <v>299.35</v>
      </c>
      <c r="O19" s="543">
        <v>188.9</v>
      </c>
      <c r="P19" s="543">
        <v>203.35</v>
      </c>
      <c r="Q19" s="543">
        <v>231.22</v>
      </c>
      <c r="R19" s="543">
        <v>242.57</v>
      </c>
      <c r="S19" s="543">
        <v>301.41</v>
      </c>
      <c r="T19" s="543">
        <v>457.28</v>
      </c>
      <c r="U19" s="543">
        <v>157.94</v>
      </c>
      <c r="V19" s="543">
        <v>222.96</v>
      </c>
      <c r="W19" s="543">
        <v>197.15</v>
      </c>
      <c r="X19" s="544">
        <v>205.41</v>
      </c>
      <c r="Y19" s="574"/>
    </row>
    <row r="20" s="532" customFormat="1" spans="1:25">
      <c r="A20" s="542">
        <v>8.5</v>
      </c>
      <c r="B20" s="543">
        <v>652.38</v>
      </c>
      <c r="C20" s="543">
        <v>656.5</v>
      </c>
      <c r="D20" s="543">
        <v>186.84</v>
      </c>
      <c r="E20" s="543">
        <v>257.03</v>
      </c>
      <c r="F20" s="543">
        <v>467.61</v>
      </c>
      <c r="G20" s="543">
        <v>418.06</v>
      </c>
      <c r="H20" s="543">
        <v>668.89</v>
      </c>
      <c r="I20" s="543">
        <v>756.64</v>
      </c>
      <c r="J20" s="543">
        <v>570.83</v>
      </c>
      <c r="K20" s="543">
        <v>585.28</v>
      </c>
      <c r="L20" s="543">
        <v>671.99</v>
      </c>
      <c r="M20" s="543">
        <v>580.12</v>
      </c>
      <c r="N20" s="543">
        <v>314.83</v>
      </c>
      <c r="O20" s="543">
        <v>199.22</v>
      </c>
      <c r="P20" s="543">
        <v>213.68</v>
      </c>
      <c r="Q20" s="543">
        <v>242.57</v>
      </c>
      <c r="R20" s="543">
        <v>255.99</v>
      </c>
      <c r="S20" s="543">
        <v>316.9</v>
      </c>
      <c r="T20" s="543">
        <v>480</v>
      </c>
      <c r="U20" s="543">
        <v>165.15</v>
      </c>
      <c r="V20" s="543">
        <v>234.32</v>
      </c>
      <c r="W20" s="543">
        <v>207.48</v>
      </c>
      <c r="X20" s="544">
        <v>215.74</v>
      </c>
      <c r="Y20" s="574"/>
    </row>
    <row r="21" s="532" customFormat="1" spans="1:25">
      <c r="A21" s="542">
        <v>9</v>
      </c>
      <c r="B21" s="543">
        <v>686.44</v>
      </c>
      <c r="C21" s="543">
        <v>690.57</v>
      </c>
      <c r="D21" s="543">
        <v>196.13</v>
      </c>
      <c r="E21" s="543">
        <v>269.41</v>
      </c>
      <c r="F21" s="543">
        <v>490.31</v>
      </c>
      <c r="G21" s="543">
        <v>438.7</v>
      </c>
      <c r="H21" s="543">
        <v>701.92</v>
      </c>
      <c r="I21" s="543">
        <v>793.79</v>
      </c>
      <c r="J21" s="543">
        <v>597.66</v>
      </c>
      <c r="K21" s="543">
        <v>614.19</v>
      </c>
      <c r="L21" s="543">
        <v>705.02</v>
      </c>
      <c r="M21" s="543">
        <v>611.08</v>
      </c>
      <c r="N21" s="543">
        <v>330.32</v>
      </c>
      <c r="O21" s="543">
        <v>208.52</v>
      </c>
      <c r="P21" s="543">
        <v>223.99</v>
      </c>
      <c r="Q21" s="543">
        <v>253.94</v>
      </c>
      <c r="R21" s="543">
        <v>268.38</v>
      </c>
      <c r="S21" s="543">
        <v>332.38</v>
      </c>
      <c r="T21" s="543">
        <v>503.73</v>
      </c>
      <c r="U21" s="543">
        <v>173.42</v>
      </c>
      <c r="V21" s="543">
        <v>245.67</v>
      </c>
      <c r="W21" s="543">
        <v>216.77</v>
      </c>
      <c r="X21" s="544">
        <v>226.06</v>
      </c>
      <c r="Y21" s="574"/>
    </row>
    <row r="22" s="532" customFormat="1" spans="1:25">
      <c r="A22" s="542">
        <v>9.5</v>
      </c>
      <c r="B22" s="543">
        <v>721.53</v>
      </c>
      <c r="C22" s="543">
        <v>725.67</v>
      </c>
      <c r="D22" s="543">
        <v>204.38</v>
      </c>
      <c r="E22" s="543">
        <v>281.8</v>
      </c>
      <c r="F22" s="543">
        <v>514.05</v>
      </c>
      <c r="G22" s="543">
        <v>458.32</v>
      </c>
      <c r="H22" s="543">
        <v>734.95</v>
      </c>
      <c r="I22" s="543">
        <v>831.99</v>
      </c>
      <c r="J22" s="543">
        <v>625.54</v>
      </c>
      <c r="K22" s="543">
        <v>644.12</v>
      </c>
      <c r="L22" s="543">
        <v>739.08</v>
      </c>
      <c r="M22" s="543">
        <v>642.05</v>
      </c>
      <c r="N22" s="543">
        <v>345.8</v>
      </c>
      <c r="O22" s="543">
        <v>217.8</v>
      </c>
      <c r="P22" s="543">
        <v>234.32</v>
      </c>
      <c r="Q22" s="543">
        <v>265.29</v>
      </c>
      <c r="R22" s="543">
        <v>280.76</v>
      </c>
      <c r="S22" s="543">
        <v>347.86</v>
      </c>
      <c r="T22" s="543">
        <v>527.47</v>
      </c>
      <c r="U22" s="543">
        <v>180.64</v>
      </c>
      <c r="V22" s="543">
        <v>257.03</v>
      </c>
      <c r="W22" s="543">
        <v>227.1</v>
      </c>
      <c r="X22" s="544">
        <v>236.38</v>
      </c>
      <c r="Y22" s="574"/>
    </row>
    <row r="23" s="532" customFormat="1" spans="1:25">
      <c r="A23" s="542">
        <v>10</v>
      </c>
      <c r="B23" s="543">
        <v>756.64</v>
      </c>
      <c r="C23" s="543">
        <v>760.76</v>
      </c>
      <c r="D23" s="543">
        <v>212.64</v>
      </c>
      <c r="E23" s="543">
        <v>294.18</v>
      </c>
      <c r="F23" s="543">
        <v>536.77</v>
      </c>
      <c r="G23" s="543">
        <v>478.96</v>
      </c>
      <c r="H23" s="543">
        <v>767.99</v>
      </c>
      <c r="I23" s="543">
        <v>869.14</v>
      </c>
      <c r="J23" s="543">
        <v>652.38</v>
      </c>
      <c r="K23" s="543">
        <v>673.02</v>
      </c>
      <c r="L23" s="543">
        <v>772.11</v>
      </c>
      <c r="M23" s="543">
        <v>671.99</v>
      </c>
      <c r="N23" s="543">
        <v>362.32</v>
      </c>
      <c r="O23" s="543">
        <v>227.1</v>
      </c>
      <c r="P23" s="543">
        <v>244.64</v>
      </c>
      <c r="Q23" s="543">
        <v>277.67</v>
      </c>
      <c r="R23" s="543">
        <v>293.16</v>
      </c>
      <c r="S23" s="543">
        <v>363.35</v>
      </c>
      <c r="T23" s="543">
        <v>550.19</v>
      </c>
      <c r="U23" s="543">
        <v>188.9</v>
      </c>
      <c r="V23" s="543">
        <v>268.38</v>
      </c>
      <c r="W23" s="543">
        <v>236.38</v>
      </c>
      <c r="X23" s="544">
        <v>246.71</v>
      </c>
      <c r="Y23" s="574"/>
    </row>
    <row r="24" s="532" customFormat="1" spans="1:25">
      <c r="A24" s="542">
        <v>10.5</v>
      </c>
      <c r="B24" s="543">
        <v>756.64</v>
      </c>
      <c r="C24" s="543">
        <v>760.76</v>
      </c>
      <c r="D24" s="543">
        <v>199.22</v>
      </c>
      <c r="E24" s="543">
        <v>297.29</v>
      </c>
      <c r="F24" s="543">
        <v>551.22</v>
      </c>
      <c r="G24" s="543">
        <v>478.96</v>
      </c>
      <c r="H24" s="543">
        <v>767.99</v>
      </c>
      <c r="I24" s="543">
        <v>869.14</v>
      </c>
      <c r="J24" s="543">
        <v>657.54</v>
      </c>
      <c r="K24" s="543">
        <v>673.02</v>
      </c>
      <c r="L24" s="543">
        <v>772.11</v>
      </c>
      <c r="M24" s="543">
        <v>682.31</v>
      </c>
      <c r="N24" s="543">
        <v>368.51</v>
      </c>
      <c r="O24" s="543">
        <v>188.9</v>
      </c>
      <c r="P24" s="543">
        <v>248.77</v>
      </c>
      <c r="Q24" s="543">
        <v>277.67</v>
      </c>
      <c r="R24" s="543">
        <v>318.97</v>
      </c>
      <c r="S24" s="543">
        <v>376.77</v>
      </c>
      <c r="T24" s="543">
        <v>515.09</v>
      </c>
      <c r="U24" s="543">
        <v>174.45</v>
      </c>
      <c r="V24" s="543">
        <v>239.48</v>
      </c>
      <c r="W24" s="543">
        <v>272.51</v>
      </c>
      <c r="X24" s="544">
        <v>205.41</v>
      </c>
      <c r="Y24" s="574"/>
    </row>
    <row r="25" s="532" customFormat="1" spans="1:25">
      <c r="A25" s="542">
        <v>11</v>
      </c>
      <c r="B25" s="543">
        <v>782.44</v>
      </c>
      <c r="C25" s="543">
        <v>788.63</v>
      </c>
      <c r="D25" s="543">
        <v>205.41</v>
      </c>
      <c r="E25" s="543">
        <v>306.57</v>
      </c>
      <c r="F25" s="543">
        <v>571.86</v>
      </c>
      <c r="G25" s="543">
        <v>496.51</v>
      </c>
      <c r="H25" s="543">
        <v>793.79</v>
      </c>
      <c r="I25" s="543">
        <v>904.24</v>
      </c>
      <c r="J25" s="543">
        <v>679.22</v>
      </c>
      <c r="K25" s="543">
        <v>694.69</v>
      </c>
      <c r="L25" s="543">
        <v>797.92</v>
      </c>
      <c r="M25" s="543">
        <v>706.06</v>
      </c>
      <c r="N25" s="543">
        <v>379.86</v>
      </c>
      <c r="O25" s="543">
        <v>196.13</v>
      </c>
      <c r="P25" s="543">
        <v>257.03</v>
      </c>
      <c r="Q25" s="543">
        <v>285.93</v>
      </c>
      <c r="R25" s="543">
        <v>331.35</v>
      </c>
      <c r="S25" s="543">
        <v>391.22</v>
      </c>
      <c r="T25" s="543">
        <v>534.7</v>
      </c>
      <c r="U25" s="543">
        <v>179.61</v>
      </c>
      <c r="V25" s="543">
        <v>246.71</v>
      </c>
      <c r="W25" s="543">
        <v>280.76</v>
      </c>
      <c r="X25" s="544">
        <v>212.64</v>
      </c>
      <c r="Y25" s="574"/>
    </row>
    <row r="26" s="532" customFormat="1" spans="1:25">
      <c r="A26" s="542">
        <v>11.5</v>
      </c>
      <c r="B26" s="543">
        <v>807.21</v>
      </c>
      <c r="C26" s="543">
        <v>815.47</v>
      </c>
      <c r="D26" s="543">
        <v>211.61</v>
      </c>
      <c r="E26" s="543">
        <v>316.9</v>
      </c>
      <c r="F26" s="543">
        <v>592.5</v>
      </c>
      <c r="G26" s="543">
        <v>514.05</v>
      </c>
      <c r="H26" s="543">
        <v>819.6</v>
      </c>
      <c r="I26" s="543">
        <v>939.33</v>
      </c>
      <c r="J26" s="543">
        <v>700.89</v>
      </c>
      <c r="K26" s="543">
        <v>717.41</v>
      </c>
      <c r="L26" s="543">
        <v>823.72</v>
      </c>
      <c r="M26" s="543">
        <v>730.83</v>
      </c>
      <c r="N26" s="543">
        <v>392.25</v>
      </c>
      <c r="O26" s="543">
        <v>203.35</v>
      </c>
      <c r="P26" s="543">
        <v>264.25</v>
      </c>
      <c r="Q26" s="543">
        <v>295.22</v>
      </c>
      <c r="R26" s="543">
        <v>342.71</v>
      </c>
      <c r="S26" s="543">
        <v>404.64</v>
      </c>
      <c r="T26" s="543">
        <v>554.31</v>
      </c>
      <c r="U26" s="543">
        <v>185.8</v>
      </c>
      <c r="V26" s="543">
        <v>254.96</v>
      </c>
      <c r="W26" s="543">
        <v>290.06</v>
      </c>
      <c r="X26" s="544">
        <v>218.83</v>
      </c>
      <c r="Y26" s="574"/>
    </row>
    <row r="27" s="532" customFormat="1" spans="1:25">
      <c r="A27" s="542">
        <v>12</v>
      </c>
      <c r="B27" s="543">
        <v>833.02</v>
      </c>
      <c r="C27" s="543">
        <v>842.3</v>
      </c>
      <c r="D27" s="543">
        <v>217.8</v>
      </c>
      <c r="E27" s="543">
        <v>326.18</v>
      </c>
      <c r="F27" s="543">
        <v>613.15</v>
      </c>
      <c r="G27" s="543">
        <v>532.63</v>
      </c>
      <c r="H27" s="543">
        <v>844.37</v>
      </c>
      <c r="I27" s="543">
        <v>974.44</v>
      </c>
      <c r="J27" s="543">
        <v>723.6</v>
      </c>
      <c r="K27" s="543">
        <v>740.11</v>
      </c>
      <c r="L27" s="543">
        <v>849.53</v>
      </c>
      <c r="M27" s="543">
        <v>754.57</v>
      </c>
      <c r="N27" s="543">
        <v>404.64</v>
      </c>
      <c r="O27" s="543">
        <v>210.57</v>
      </c>
      <c r="P27" s="543">
        <v>272.51</v>
      </c>
      <c r="Q27" s="543">
        <v>304.51</v>
      </c>
      <c r="R27" s="543">
        <v>354.06</v>
      </c>
      <c r="S27" s="543">
        <v>419.09</v>
      </c>
      <c r="T27" s="543">
        <v>572.89</v>
      </c>
      <c r="U27" s="543">
        <v>190.96</v>
      </c>
      <c r="V27" s="543">
        <v>262.19</v>
      </c>
      <c r="W27" s="543">
        <v>298.32</v>
      </c>
      <c r="X27" s="544">
        <v>225.03</v>
      </c>
      <c r="Y27" s="574"/>
    </row>
    <row r="28" s="532" customFormat="1" spans="1:25">
      <c r="A28" s="542">
        <v>12.5</v>
      </c>
      <c r="B28" s="543">
        <v>858.83</v>
      </c>
      <c r="C28" s="543">
        <v>869.14</v>
      </c>
      <c r="D28" s="543">
        <v>222.96</v>
      </c>
      <c r="E28" s="543">
        <v>335.48</v>
      </c>
      <c r="F28" s="543">
        <v>633.8</v>
      </c>
      <c r="G28" s="543">
        <v>550.19</v>
      </c>
      <c r="H28" s="543">
        <v>870.18</v>
      </c>
      <c r="I28" s="543">
        <v>1009.54</v>
      </c>
      <c r="J28" s="543">
        <v>745.27</v>
      </c>
      <c r="K28" s="543">
        <v>761.79</v>
      </c>
      <c r="L28" s="543">
        <v>874.3</v>
      </c>
      <c r="M28" s="543">
        <v>779.34</v>
      </c>
      <c r="N28" s="543">
        <v>417.02</v>
      </c>
      <c r="O28" s="543">
        <v>217.8</v>
      </c>
      <c r="P28" s="543">
        <v>280.76</v>
      </c>
      <c r="Q28" s="543">
        <v>313.8</v>
      </c>
      <c r="R28" s="543">
        <v>366.44</v>
      </c>
      <c r="S28" s="543">
        <v>432.51</v>
      </c>
      <c r="T28" s="543">
        <v>592.5</v>
      </c>
      <c r="U28" s="543">
        <v>196.13</v>
      </c>
      <c r="V28" s="543">
        <v>270.45</v>
      </c>
      <c r="W28" s="543">
        <v>307.6</v>
      </c>
      <c r="X28" s="544">
        <v>232.25</v>
      </c>
      <c r="Y28" s="574"/>
    </row>
    <row r="29" s="532" customFormat="1" spans="1:25">
      <c r="A29" s="542">
        <v>13</v>
      </c>
      <c r="B29" s="543">
        <v>884.63</v>
      </c>
      <c r="C29" s="543">
        <v>897.02</v>
      </c>
      <c r="D29" s="543">
        <v>229.15</v>
      </c>
      <c r="E29" s="543">
        <v>345.8</v>
      </c>
      <c r="F29" s="543">
        <v>653.41</v>
      </c>
      <c r="G29" s="543">
        <v>567.73</v>
      </c>
      <c r="H29" s="543">
        <v>895.98</v>
      </c>
      <c r="I29" s="543">
        <v>1044.63</v>
      </c>
      <c r="J29" s="543">
        <v>766.95</v>
      </c>
      <c r="K29" s="543">
        <v>784.5</v>
      </c>
      <c r="L29" s="543">
        <v>900.11</v>
      </c>
      <c r="M29" s="543">
        <v>803.09</v>
      </c>
      <c r="N29" s="543">
        <v>429.41</v>
      </c>
      <c r="O29" s="543">
        <v>225.03</v>
      </c>
      <c r="P29" s="543">
        <v>289.03</v>
      </c>
      <c r="Q29" s="543">
        <v>322.06</v>
      </c>
      <c r="R29" s="543">
        <v>377.8</v>
      </c>
      <c r="S29" s="543">
        <v>446.96</v>
      </c>
      <c r="T29" s="543">
        <v>611.08</v>
      </c>
      <c r="U29" s="543">
        <v>201.29</v>
      </c>
      <c r="V29" s="543">
        <v>277.67</v>
      </c>
      <c r="W29" s="543">
        <v>316.9</v>
      </c>
      <c r="X29" s="544">
        <v>238.45</v>
      </c>
      <c r="Y29" s="574"/>
    </row>
    <row r="30" s="532" customFormat="1" spans="1:25">
      <c r="A30" s="542">
        <v>13.5</v>
      </c>
      <c r="B30" s="543">
        <v>909.4</v>
      </c>
      <c r="C30" s="543">
        <v>923.86</v>
      </c>
      <c r="D30" s="543">
        <v>235.36</v>
      </c>
      <c r="E30" s="543">
        <v>355.09</v>
      </c>
      <c r="F30" s="543">
        <v>674.06</v>
      </c>
      <c r="G30" s="543">
        <v>585.28</v>
      </c>
      <c r="H30" s="543">
        <v>920.76</v>
      </c>
      <c r="I30" s="543">
        <v>1079.73</v>
      </c>
      <c r="J30" s="543">
        <v>788.63</v>
      </c>
      <c r="K30" s="543">
        <v>807.21</v>
      </c>
      <c r="L30" s="543">
        <v>925.91</v>
      </c>
      <c r="M30" s="543">
        <v>827.86</v>
      </c>
      <c r="N30" s="543">
        <v>441.8</v>
      </c>
      <c r="O30" s="543">
        <v>232.25</v>
      </c>
      <c r="P30" s="543">
        <v>297.29</v>
      </c>
      <c r="Q30" s="543">
        <v>331.35</v>
      </c>
      <c r="R30" s="543">
        <v>390.19</v>
      </c>
      <c r="S30" s="543">
        <v>460.38</v>
      </c>
      <c r="T30" s="543">
        <v>630.7</v>
      </c>
      <c r="U30" s="543">
        <v>206.45</v>
      </c>
      <c r="V30" s="543">
        <v>285.93</v>
      </c>
      <c r="W30" s="543">
        <v>325.16</v>
      </c>
      <c r="X30" s="544">
        <v>245.67</v>
      </c>
      <c r="Y30" s="574"/>
    </row>
    <row r="31" s="532" customFormat="1" spans="1:25">
      <c r="A31" s="542">
        <v>14</v>
      </c>
      <c r="B31" s="543">
        <v>935.21</v>
      </c>
      <c r="C31" s="543">
        <v>950.7</v>
      </c>
      <c r="D31" s="543">
        <v>241.55</v>
      </c>
      <c r="E31" s="543">
        <v>364.39</v>
      </c>
      <c r="F31" s="543">
        <v>694.69</v>
      </c>
      <c r="G31" s="543">
        <v>602.83</v>
      </c>
      <c r="H31" s="543">
        <v>946.56</v>
      </c>
      <c r="I31" s="543">
        <v>1114.82</v>
      </c>
      <c r="J31" s="543">
        <v>811.34</v>
      </c>
      <c r="K31" s="543">
        <v>828.89</v>
      </c>
      <c r="L31" s="543">
        <v>951.72</v>
      </c>
      <c r="M31" s="543">
        <v>851.6</v>
      </c>
      <c r="N31" s="543">
        <v>453.16</v>
      </c>
      <c r="O31" s="543">
        <v>239.48</v>
      </c>
      <c r="P31" s="543">
        <v>305.55</v>
      </c>
      <c r="Q31" s="543">
        <v>340.64</v>
      </c>
      <c r="R31" s="543">
        <v>401.54</v>
      </c>
      <c r="S31" s="543">
        <v>474.83</v>
      </c>
      <c r="T31" s="543">
        <v>649.28</v>
      </c>
      <c r="U31" s="543">
        <v>211.61</v>
      </c>
      <c r="V31" s="543">
        <v>293.16</v>
      </c>
      <c r="W31" s="543">
        <v>334.44</v>
      </c>
      <c r="X31" s="544">
        <v>251.87</v>
      </c>
      <c r="Y31" s="574"/>
    </row>
    <row r="32" s="532" customFormat="1" spans="1:25">
      <c r="A32" s="542">
        <v>14.5</v>
      </c>
      <c r="B32" s="543">
        <v>961.02</v>
      </c>
      <c r="C32" s="543">
        <v>977.53</v>
      </c>
      <c r="D32" s="543">
        <v>246.71</v>
      </c>
      <c r="E32" s="543">
        <v>374.7</v>
      </c>
      <c r="F32" s="543">
        <v>715.34</v>
      </c>
      <c r="G32" s="543">
        <v>621.41</v>
      </c>
      <c r="H32" s="543">
        <v>972.37</v>
      </c>
      <c r="I32" s="543">
        <v>1149.92</v>
      </c>
      <c r="J32" s="543">
        <v>833.02</v>
      </c>
      <c r="K32" s="543">
        <v>851.6</v>
      </c>
      <c r="L32" s="543">
        <v>977.53</v>
      </c>
      <c r="M32" s="543">
        <v>876.37</v>
      </c>
      <c r="N32" s="543">
        <v>465.54</v>
      </c>
      <c r="O32" s="543">
        <v>246.71</v>
      </c>
      <c r="P32" s="543">
        <v>313.8</v>
      </c>
      <c r="Q32" s="543">
        <v>349.93</v>
      </c>
      <c r="R32" s="543">
        <v>413.93</v>
      </c>
      <c r="S32" s="543">
        <v>488.25</v>
      </c>
      <c r="T32" s="543">
        <v>668.89</v>
      </c>
      <c r="U32" s="543">
        <v>216.77</v>
      </c>
      <c r="V32" s="543">
        <v>301.41</v>
      </c>
      <c r="W32" s="543">
        <v>342.71</v>
      </c>
      <c r="X32" s="544">
        <v>259.09</v>
      </c>
      <c r="Y32" s="574"/>
    </row>
    <row r="33" s="532" customFormat="1" spans="1:47">
      <c r="A33" s="542">
        <v>15</v>
      </c>
      <c r="B33" s="543">
        <v>986.82</v>
      </c>
      <c r="C33" s="543">
        <v>1005.4</v>
      </c>
      <c r="D33" s="543">
        <v>252.9</v>
      </c>
      <c r="E33" s="543">
        <v>383.99</v>
      </c>
      <c r="F33" s="543">
        <v>735.99</v>
      </c>
      <c r="G33" s="543">
        <v>638.96</v>
      </c>
      <c r="H33" s="543">
        <v>997.14</v>
      </c>
      <c r="I33" s="543">
        <v>1185.01</v>
      </c>
      <c r="J33" s="543">
        <v>854.7</v>
      </c>
      <c r="K33" s="543">
        <v>873.28</v>
      </c>
      <c r="L33" s="543">
        <v>1002.31</v>
      </c>
      <c r="M33" s="543">
        <v>900.11</v>
      </c>
      <c r="N33" s="543">
        <v>477.93</v>
      </c>
      <c r="O33" s="543">
        <v>253.94</v>
      </c>
      <c r="P33" s="543">
        <v>321.02</v>
      </c>
      <c r="Q33" s="543">
        <v>358.18</v>
      </c>
      <c r="R33" s="543">
        <v>425.28</v>
      </c>
      <c r="S33" s="543">
        <v>502.7</v>
      </c>
      <c r="T33" s="543">
        <v>688.5</v>
      </c>
      <c r="U33" s="543">
        <v>221.94</v>
      </c>
      <c r="V33" s="543">
        <v>308.64</v>
      </c>
      <c r="W33" s="543">
        <v>351.99</v>
      </c>
      <c r="X33" s="544">
        <v>265.29</v>
      </c>
      <c r="Y33" s="574"/>
    </row>
    <row r="34" s="532" customFormat="1" spans="1:47">
      <c r="A34" s="542">
        <v>15.5</v>
      </c>
      <c r="B34" s="543">
        <v>1012.63</v>
      </c>
      <c r="C34" s="543">
        <v>1032.24</v>
      </c>
      <c r="D34" s="543">
        <v>259.09</v>
      </c>
      <c r="E34" s="543">
        <v>394.32</v>
      </c>
      <c r="F34" s="543">
        <v>755.6</v>
      </c>
      <c r="G34" s="543">
        <v>656.5</v>
      </c>
      <c r="H34" s="543">
        <v>1022.95</v>
      </c>
      <c r="I34" s="543">
        <v>1220.11</v>
      </c>
      <c r="J34" s="543">
        <v>876.37</v>
      </c>
      <c r="K34" s="543">
        <v>895.98</v>
      </c>
      <c r="L34" s="543">
        <v>1028.12</v>
      </c>
      <c r="M34" s="543">
        <v>924.89</v>
      </c>
      <c r="N34" s="543">
        <v>490.31</v>
      </c>
      <c r="O34" s="543">
        <v>261.16</v>
      </c>
      <c r="P34" s="543">
        <v>329.29</v>
      </c>
      <c r="Q34" s="543">
        <v>367.48</v>
      </c>
      <c r="R34" s="543">
        <v>437.67</v>
      </c>
      <c r="S34" s="543">
        <v>516.12</v>
      </c>
      <c r="T34" s="543">
        <v>707.08</v>
      </c>
      <c r="U34" s="543">
        <v>227.1</v>
      </c>
      <c r="V34" s="543">
        <v>316.9</v>
      </c>
      <c r="W34" s="543">
        <v>360.25</v>
      </c>
      <c r="X34" s="544">
        <v>272.51</v>
      </c>
      <c r="Y34" s="574"/>
    </row>
    <row r="35" s="532" customFormat="1" spans="1:47">
      <c r="A35" s="542">
        <v>16</v>
      </c>
      <c r="B35" s="543">
        <v>1037.4</v>
      </c>
      <c r="C35" s="543">
        <v>1059.08</v>
      </c>
      <c r="D35" s="543">
        <v>265.29</v>
      </c>
      <c r="E35" s="543">
        <v>403.6</v>
      </c>
      <c r="F35" s="543">
        <v>776.25</v>
      </c>
      <c r="G35" s="543">
        <v>674.06</v>
      </c>
      <c r="H35" s="543">
        <v>1048.75</v>
      </c>
      <c r="I35" s="543">
        <v>1255.2</v>
      </c>
      <c r="J35" s="543">
        <v>899.09</v>
      </c>
      <c r="K35" s="543">
        <v>918.7</v>
      </c>
      <c r="L35" s="543">
        <v>1053.92</v>
      </c>
      <c r="M35" s="543">
        <v>948.63</v>
      </c>
      <c r="N35" s="543">
        <v>502.7</v>
      </c>
      <c r="O35" s="543">
        <v>268.38</v>
      </c>
      <c r="P35" s="543">
        <v>337.55</v>
      </c>
      <c r="Q35" s="543">
        <v>376.77</v>
      </c>
      <c r="R35" s="543">
        <v>449.02</v>
      </c>
      <c r="S35" s="543">
        <v>530.57</v>
      </c>
      <c r="T35" s="543">
        <v>726.69</v>
      </c>
      <c r="U35" s="543">
        <v>232.25</v>
      </c>
      <c r="V35" s="543">
        <v>325.16</v>
      </c>
      <c r="W35" s="543">
        <v>369.55</v>
      </c>
      <c r="X35" s="544">
        <v>278.71</v>
      </c>
      <c r="Y35" s="574"/>
    </row>
    <row r="36" s="532" customFormat="1" spans="1:47">
      <c r="A36" s="542">
        <v>16.5</v>
      </c>
      <c r="B36" s="543">
        <v>1063.21</v>
      </c>
      <c r="C36" s="543">
        <v>1085.92</v>
      </c>
      <c r="D36" s="543">
        <v>271.48</v>
      </c>
      <c r="E36" s="543">
        <v>412.9</v>
      </c>
      <c r="F36" s="543">
        <v>796.88</v>
      </c>
      <c r="G36" s="543">
        <v>692.64</v>
      </c>
      <c r="H36" s="543">
        <v>1074.56</v>
      </c>
      <c r="I36" s="543">
        <v>1290.3</v>
      </c>
      <c r="J36" s="543">
        <v>920.76</v>
      </c>
      <c r="K36" s="543">
        <v>940.37</v>
      </c>
      <c r="L36" s="543">
        <v>1079.73</v>
      </c>
      <c r="M36" s="543">
        <v>973.4</v>
      </c>
      <c r="N36" s="543">
        <v>514.05</v>
      </c>
      <c r="O36" s="543">
        <v>275.61</v>
      </c>
      <c r="P36" s="543">
        <v>345.8</v>
      </c>
      <c r="Q36" s="543">
        <v>386.06</v>
      </c>
      <c r="R36" s="543">
        <v>461.41</v>
      </c>
      <c r="S36" s="543">
        <v>545.03</v>
      </c>
      <c r="T36" s="543">
        <v>745.27</v>
      </c>
      <c r="U36" s="543">
        <v>237.41</v>
      </c>
      <c r="V36" s="543">
        <v>332.38</v>
      </c>
      <c r="W36" s="543">
        <v>378.83</v>
      </c>
      <c r="X36" s="544">
        <v>285.93</v>
      </c>
      <c r="Y36" s="574"/>
    </row>
    <row r="37" s="532" customFormat="1" spans="1:47">
      <c r="A37" s="542">
        <v>17</v>
      </c>
      <c r="B37" s="543">
        <v>1089.01</v>
      </c>
      <c r="C37" s="543">
        <v>1113.78</v>
      </c>
      <c r="D37" s="543">
        <v>276.64</v>
      </c>
      <c r="E37" s="543">
        <v>423.21</v>
      </c>
      <c r="F37" s="543">
        <v>817.53</v>
      </c>
      <c r="G37" s="543">
        <v>710.18</v>
      </c>
      <c r="H37" s="543">
        <v>1099.34</v>
      </c>
      <c r="I37" s="543">
        <v>1324.37</v>
      </c>
      <c r="J37" s="543">
        <v>942.44</v>
      </c>
      <c r="K37" s="543">
        <v>963.08</v>
      </c>
      <c r="L37" s="543">
        <v>1105.53</v>
      </c>
      <c r="M37" s="543">
        <v>997.14</v>
      </c>
      <c r="N37" s="543">
        <v>526.44</v>
      </c>
      <c r="O37" s="543">
        <v>282.83</v>
      </c>
      <c r="P37" s="543">
        <v>354.06</v>
      </c>
      <c r="Q37" s="543">
        <v>394.32</v>
      </c>
      <c r="R37" s="543">
        <v>472.77</v>
      </c>
      <c r="S37" s="543">
        <v>558.44</v>
      </c>
      <c r="T37" s="543">
        <v>764.89</v>
      </c>
      <c r="U37" s="543">
        <v>242.57</v>
      </c>
      <c r="V37" s="543">
        <v>340.64</v>
      </c>
      <c r="W37" s="543">
        <v>387.09</v>
      </c>
      <c r="X37" s="544">
        <v>292.13</v>
      </c>
      <c r="Y37" s="574"/>
    </row>
    <row r="38" s="532" customFormat="1" spans="1:47">
      <c r="A38" s="542">
        <v>17.5</v>
      </c>
      <c r="B38" s="543">
        <v>1114.82</v>
      </c>
      <c r="C38" s="543">
        <v>1140.62</v>
      </c>
      <c r="D38" s="543">
        <v>282.83</v>
      </c>
      <c r="E38" s="543">
        <v>432.51</v>
      </c>
      <c r="F38" s="543">
        <v>838.18</v>
      </c>
      <c r="G38" s="543">
        <v>727.73</v>
      </c>
      <c r="H38" s="543">
        <v>1125.15</v>
      </c>
      <c r="I38" s="543">
        <v>1359.46</v>
      </c>
      <c r="J38" s="543">
        <v>965.14</v>
      </c>
      <c r="K38" s="543">
        <v>985.79</v>
      </c>
      <c r="L38" s="543">
        <v>1131.34</v>
      </c>
      <c r="M38" s="543">
        <v>1021.92</v>
      </c>
      <c r="N38" s="543">
        <v>538.82</v>
      </c>
      <c r="O38" s="543">
        <v>290.06</v>
      </c>
      <c r="P38" s="543">
        <v>362.32</v>
      </c>
      <c r="Q38" s="543">
        <v>403.6</v>
      </c>
      <c r="R38" s="543">
        <v>485.16</v>
      </c>
      <c r="S38" s="543">
        <v>572.89</v>
      </c>
      <c r="T38" s="543">
        <v>783.48</v>
      </c>
      <c r="U38" s="543">
        <v>247.74</v>
      </c>
      <c r="V38" s="543">
        <v>347.86</v>
      </c>
      <c r="W38" s="543">
        <v>396.39</v>
      </c>
      <c r="X38" s="544">
        <v>299.35</v>
      </c>
      <c r="Y38" s="574"/>
    </row>
    <row r="39" s="532" customFormat="1" spans="1:47">
      <c r="A39" s="542">
        <v>18</v>
      </c>
      <c r="B39" s="543">
        <v>1140.62</v>
      </c>
      <c r="C39" s="543">
        <v>1167.46</v>
      </c>
      <c r="D39" s="543">
        <v>289.03</v>
      </c>
      <c r="E39" s="543">
        <v>442.83</v>
      </c>
      <c r="F39" s="543">
        <v>858.83</v>
      </c>
      <c r="G39" s="543">
        <v>745.27</v>
      </c>
      <c r="H39" s="543">
        <v>1150.95</v>
      </c>
      <c r="I39" s="543">
        <v>1394.56</v>
      </c>
      <c r="J39" s="543">
        <v>986.82</v>
      </c>
      <c r="K39" s="543">
        <v>1007.47</v>
      </c>
      <c r="L39" s="543">
        <v>1156.11</v>
      </c>
      <c r="M39" s="543">
        <v>1045.66</v>
      </c>
      <c r="N39" s="543">
        <v>551.22</v>
      </c>
      <c r="O39" s="543">
        <v>297.29</v>
      </c>
      <c r="P39" s="543">
        <v>369.55</v>
      </c>
      <c r="Q39" s="543">
        <v>412.9</v>
      </c>
      <c r="R39" s="543">
        <v>496.51</v>
      </c>
      <c r="S39" s="543">
        <v>586.31</v>
      </c>
      <c r="T39" s="543">
        <v>803.09</v>
      </c>
      <c r="U39" s="543">
        <v>252.9</v>
      </c>
      <c r="V39" s="543">
        <v>356.13</v>
      </c>
      <c r="W39" s="543">
        <v>404.64</v>
      </c>
      <c r="X39" s="544">
        <v>305.55</v>
      </c>
      <c r="Y39" s="574"/>
    </row>
    <row r="40" s="532" customFormat="1" spans="1:47">
      <c r="A40" s="542">
        <v>18.5</v>
      </c>
      <c r="B40" s="543">
        <v>1165.4</v>
      </c>
      <c r="C40" s="543">
        <v>1194.3</v>
      </c>
      <c r="D40" s="543">
        <v>295.22</v>
      </c>
      <c r="E40" s="543">
        <v>452.12</v>
      </c>
      <c r="F40" s="543">
        <v>878.44</v>
      </c>
      <c r="G40" s="543">
        <v>763.86</v>
      </c>
      <c r="H40" s="543">
        <v>1175.72</v>
      </c>
      <c r="I40" s="543">
        <v>1429.65</v>
      </c>
      <c r="J40" s="543">
        <v>1008.5</v>
      </c>
      <c r="K40" s="543">
        <v>1030.17</v>
      </c>
      <c r="L40" s="543">
        <v>1181.92</v>
      </c>
      <c r="M40" s="543">
        <v>1070.43</v>
      </c>
      <c r="N40" s="543">
        <v>563.61</v>
      </c>
      <c r="O40" s="543">
        <v>304.51</v>
      </c>
      <c r="P40" s="543">
        <v>377.8</v>
      </c>
      <c r="Q40" s="543">
        <v>422.19</v>
      </c>
      <c r="R40" s="543">
        <v>507.86</v>
      </c>
      <c r="S40" s="543">
        <v>600.77</v>
      </c>
      <c r="T40" s="543">
        <v>822.69</v>
      </c>
      <c r="U40" s="543">
        <v>258.06</v>
      </c>
      <c r="V40" s="543">
        <v>363.35</v>
      </c>
      <c r="W40" s="543">
        <v>413.93</v>
      </c>
      <c r="X40" s="544">
        <v>312.77</v>
      </c>
      <c r="Y40" s="574"/>
    </row>
    <row r="41" s="532" customFormat="1" spans="1:47">
      <c r="A41" s="542">
        <v>19</v>
      </c>
      <c r="B41" s="543">
        <v>1191.2</v>
      </c>
      <c r="C41" s="543">
        <v>1221.14</v>
      </c>
      <c r="D41" s="543">
        <v>300.38</v>
      </c>
      <c r="E41" s="543">
        <v>461.41</v>
      </c>
      <c r="F41" s="543">
        <v>899.09</v>
      </c>
      <c r="G41" s="543">
        <v>781.41</v>
      </c>
      <c r="H41" s="543">
        <v>1201.53</v>
      </c>
      <c r="I41" s="543">
        <v>1464.75</v>
      </c>
      <c r="J41" s="543">
        <v>1030.17</v>
      </c>
      <c r="K41" s="543">
        <v>1052.89</v>
      </c>
      <c r="L41" s="543">
        <v>1207.72</v>
      </c>
      <c r="M41" s="543">
        <v>1094.17</v>
      </c>
      <c r="N41" s="543">
        <v>575.99</v>
      </c>
      <c r="O41" s="543">
        <v>311.74</v>
      </c>
      <c r="P41" s="543">
        <v>386.06</v>
      </c>
      <c r="Q41" s="543">
        <v>430.44</v>
      </c>
      <c r="R41" s="543">
        <v>520.25</v>
      </c>
      <c r="S41" s="543">
        <v>614.19</v>
      </c>
      <c r="T41" s="543">
        <v>841.28</v>
      </c>
      <c r="U41" s="543">
        <v>263.22</v>
      </c>
      <c r="V41" s="543">
        <v>371.6</v>
      </c>
      <c r="W41" s="543">
        <v>423.21</v>
      </c>
      <c r="X41" s="544">
        <v>318.97</v>
      </c>
      <c r="Y41" s="574"/>
    </row>
    <row r="42" s="532" customFormat="1" spans="1:47">
      <c r="A42" s="542">
        <v>19.5</v>
      </c>
      <c r="B42" s="543">
        <v>1217.01</v>
      </c>
      <c r="C42" s="543">
        <v>1249.01</v>
      </c>
      <c r="D42" s="543">
        <v>306.57</v>
      </c>
      <c r="E42" s="543">
        <v>471.74</v>
      </c>
      <c r="F42" s="543">
        <v>919.72</v>
      </c>
      <c r="G42" s="543">
        <v>798.95</v>
      </c>
      <c r="H42" s="543">
        <v>1227.34</v>
      </c>
      <c r="I42" s="543">
        <v>1499.85</v>
      </c>
      <c r="J42" s="543">
        <v>1052.89</v>
      </c>
      <c r="K42" s="543">
        <v>1074.56</v>
      </c>
      <c r="L42" s="543">
        <v>1233.53</v>
      </c>
      <c r="M42" s="543">
        <v>1118.95</v>
      </c>
      <c r="N42" s="543">
        <v>587.35</v>
      </c>
      <c r="O42" s="543">
        <v>318.97</v>
      </c>
      <c r="P42" s="543">
        <v>394.32</v>
      </c>
      <c r="Q42" s="543">
        <v>439.74</v>
      </c>
      <c r="R42" s="543">
        <v>531.61</v>
      </c>
      <c r="S42" s="543">
        <v>628.64</v>
      </c>
      <c r="T42" s="543">
        <v>860.89</v>
      </c>
      <c r="U42" s="543">
        <v>268.38</v>
      </c>
      <c r="V42" s="543">
        <v>378.83</v>
      </c>
      <c r="W42" s="543">
        <v>431.48</v>
      </c>
      <c r="X42" s="544">
        <v>326.18</v>
      </c>
      <c r="Y42" s="574"/>
    </row>
    <row r="43" s="532" customFormat="1" spans="1:47">
      <c r="A43" s="542">
        <v>20</v>
      </c>
      <c r="B43" s="543">
        <v>1242.81</v>
      </c>
      <c r="C43" s="543">
        <v>1275.85</v>
      </c>
      <c r="D43" s="543">
        <v>312.77</v>
      </c>
      <c r="E43" s="543">
        <v>481.02</v>
      </c>
      <c r="F43" s="543">
        <v>940.37</v>
      </c>
      <c r="G43" s="543">
        <v>816.5</v>
      </c>
      <c r="H43" s="543">
        <v>1252.11</v>
      </c>
      <c r="I43" s="543">
        <v>1534.94</v>
      </c>
      <c r="J43" s="543">
        <v>1074.56</v>
      </c>
      <c r="K43" s="543">
        <v>1097.27</v>
      </c>
      <c r="L43" s="543">
        <v>1259.34</v>
      </c>
      <c r="M43" s="543">
        <v>1142.69</v>
      </c>
      <c r="N43" s="543">
        <v>599.73</v>
      </c>
      <c r="O43" s="543">
        <v>326.18</v>
      </c>
      <c r="P43" s="543">
        <v>402.58</v>
      </c>
      <c r="Q43" s="543">
        <v>449.02</v>
      </c>
      <c r="R43" s="543">
        <v>543.99</v>
      </c>
      <c r="S43" s="543">
        <v>642.05</v>
      </c>
      <c r="T43" s="543">
        <v>879.47</v>
      </c>
      <c r="U43" s="543">
        <v>273.55</v>
      </c>
      <c r="V43" s="543">
        <v>387.09</v>
      </c>
      <c r="W43" s="543">
        <v>440.77</v>
      </c>
      <c r="X43" s="544">
        <v>332.38</v>
      </c>
      <c r="Y43" s="574"/>
    </row>
    <row r="44" s="532" customFormat="1" spans="1:47">
      <c r="A44" s="545">
        <v>20.5</v>
      </c>
      <c r="B44" s="546">
        <v>1267.6</v>
      </c>
      <c r="C44" s="546">
        <v>1302.69</v>
      </c>
      <c r="D44" s="546">
        <v>318.97</v>
      </c>
      <c r="E44" s="546">
        <v>490.31</v>
      </c>
      <c r="F44" s="546">
        <v>961.02</v>
      </c>
      <c r="G44" s="546">
        <v>835.09</v>
      </c>
      <c r="H44" s="546">
        <v>1277.91</v>
      </c>
      <c r="I44" s="546">
        <v>1570.04</v>
      </c>
      <c r="J44" s="546">
        <v>1096.24</v>
      </c>
      <c r="K44" s="546">
        <v>1118.95</v>
      </c>
      <c r="L44" s="546">
        <v>1285.14</v>
      </c>
      <c r="M44" s="546">
        <v>1167.46</v>
      </c>
      <c r="N44" s="546">
        <v>612.12</v>
      </c>
      <c r="O44" s="546">
        <v>333.41</v>
      </c>
      <c r="P44" s="546">
        <v>410.83</v>
      </c>
      <c r="Q44" s="546">
        <v>458.32</v>
      </c>
      <c r="R44" s="546">
        <v>555.35</v>
      </c>
      <c r="S44" s="546">
        <v>656.5</v>
      </c>
      <c r="T44" s="546">
        <v>899.09</v>
      </c>
      <c r="U44" s="546">
        <v>278.71</v>
      </c>
      <c r="V44" s="546">
        <v>394.32</v>
      </c>
      <c r="W44" s="546">
        <v>449.02</v>
      </c>
      <c r="X44" s="547">
        <v>339.6</v>
      </c>
      <c r="Y44" s="574"/>
    </row>
    <row r="45" s="532" customFormat="1" spans="1:47">
      <c r="A45" s="575" t="s">
        <v>3358</v>
      </c>
      <c r="B45" s="549">
        <v>44.71</v>
      </c>
      <c r="C45" s="549">
        <v>44.53</v>
      </c>
      <c r="D45" s="549">
        <v>16.95</v>
      </c>
      <c r="E45" s="549">
        <v>23.44</v>
      </c>
      <c r="F45" s="549">
        <v>45.09</v>
      </c>
      <c r="G45" s="549">
        <v>41.24</v>
      </c>
      <c r="H45" s="549">
        <v>48.9</v>
      </c>
      <c r="I45" s="549">
        <v>49.52</v>
      </c>
      <c r="J45" s="549">
        <v>47.78</v>
      </c>
      <c r="K45" s="549">
        <v>41.34</v>
      </c>
      <c r="L45" s="549">
        <v>46.43</v>
      </c>
      <c r="M45" s="549">
        <v>48.51</v>
      </c>
      <c r="N45" s="549">
        <v>26.8</v>
      </c>
      <c r="O45" s="549">
        <v>15.02</v>
      </c>
      <c r="P45" s="549">
        <v>22.25</v>
      </c>
      <c r="Q45" s="549">
        <v>21.8</v>
      </c>
      <c r="R45" s="549">
        <v>25.94</v>
      </c>
      <c r="S45" s="549">
        <v>30.52</v>
      </c>
      <c r="T45" s="549">
        <v>44.01</v>
      </c>
      <c r="U45" s="549">
        <v>14.12</v>
      </c>
      <c r="V45" s="549">
        <v>16.74</v>
      </c>
      <c r="W45" s="549">
        <v>22.66</v>
      </c>
      <c r="X45" s="550">
        <v>17.5</v>
      </c>
      <c r="Y45" s="574"/>
      <c r="Z45" s="574"/>
      <c r="AA45" s="574"/>
      <c r="AB45" s="574"/>
      <c r="AC45" s="574"/>
      <c r="AD45" s="574"/>
      <c r="AE45" s="574"/>
      <c r="AF45" s="574"/>
      <c r="AG45" s="574"/>
      <c r="AH45" s="574"/>
      <c r="AI45" s="574"/>
      <c r="AJ45" s="574"/>
      <c r="AK45" s="574"/>
      <c r="AL45" s="574"/>
      <c r="AM45" s="574"/>
      <c r="AN45" s="574"/>
      <c r="AO45" s="574"/>
      <c r="AP45" s="574"/>
      <c r="AQ45" s="574"/>
      <c r="AR45" s="574"/>
      <c r="AS45" s="574"/>
      <c r="AT45" s="574"/>
      <c r="AU45" s="574"/>
    </row>
    <row r="46" s="532" customFormat="1" spans="1:47">
      <c r="A46" s="542" t="s">
        <v>3244</v>
      </c>
      <c r="B46" s="543">
        <v>43.39</v>
      </c>
      <c r="C46" s="543">
        <v>43.44</v>
      </c>
      <c r="D46" s="543">
        <v>16.53</v>
      </c>
      <c r="E46" s="543">
        <v>22.77</v>
      </c>
      <c r="F46" s="543">
        <v>44.42</v>
      </c>
      <c r="G46" s="543">
        <v>40.36</v>
      </c>
      <c r="H46" s="543">
        <v>48.14</v>
      </c>
      <c r="I46" s="543">
        <v>48.69</v>
      </c>
      <c r="J46" s="543">
        <v>47.21</v>
      </c>
      <c r="K46" s="543">
        <v>39.93</v>
      </c>
      <c r="L46" s="543">
        <v>45.6</v>
      </c>
      <c r="M46" s="543">
        <v>48</v>
      </c>
      <c r="N46" s="543">
        <v>26.44</v>
      </c>
      <c r="O46" s="543">
        <v>13.69</v>
      </c>
      <c r="P46" s="543">
        <v>21.34</v>
      </c>
      <c r="Q46" s="543">
        <v>20.83</v>
      </c>
      <c r="R46" s="543">
        <v>24.52</v>
      </c>
      <c r="S46" s="543">
        <v>29.75</v>
      </c>
      <c r="T46" s="543">
        <v>43.49</v>
      </c>
      <c r="U46" s="543">
        <v>13.94</v>
      </c>
      <c r="V46" s="543">
        <v>16.24</v>
      </c>
      <c r="W46" s="543">
        <v>21.71</v>
      </c>
      <c r="X46" s="544">
        <v>16.36</v>
      </c>
      <c r="Y46" s="574"/>
      <c r="Z46" s="574"/>
      <c r="AA46" s="574"/>
      <c r="AB46" s="574"/>
      <c r="AC46" s="574"/>
      <c r="AD46" s="574"/>
      <c r="AE46" s="574"/>
      <c r="AF46" s="574"/>
      <c r="AG46" s="574"/>
      <c r="AH46" s="574"/>
      <c r="AI46" s="574"/>
      <c r="AJ46" s="574"/>
      <c r="AK46" s="574"/>
      <c r="AL46" s="574"/>
      <c r="AM46" s="574"/>
      <c r="AN46" s="574"/>
      <c r="AO46" s="574"/>
      <c r="AP46" s="574"/>
      <c r="AQ46" s="574"/>
      <c r="AR46" s="574"/>
      <c r="AS46" s="574"/>
      <c r="AT46" s="574"/>
      <c r="AU46" s="574"/>
    </row>
    <row r="47" s="532" customFormat="1" spans="1:47">
      <c r="A47" s="542" t="s">
        <v>3245</v>
      </c>
      <c r="B47" s="543">
        <v>41</v>
      </c>
      <c r="C47" s="543">
        <v>41.12</v>
      </c>
      <c r="D47" s="543">
        <v>15.63</v>
      </c>
      <c r="E47" s="543">
        <v>20.47</v>
      </c>
      <c r="F47" s="543">
        <v>42.63</v>
      </c>
      <c r="G47" s="543">
        <v>39.18</v>
      </c>
      <c r="H47" s="543">
        <v>46.58</v>
      </c>
      <c r="I47" s="543">
        <v>47.47</v>
      </c>
      <c r="J47" s="543">
        <v>45.62</v>
      </c>
      <c r="K47" s="543">
        <v>38.96</v>
      </c>
      <c r="L47" s="543">
        <v>44.05</v>
      </c>
      <c r="M47" s="543">
        <v>46.48</v>
      </c>
      <c r="N47" s="543">
        <v>25.85</v>
      </c>
      <c r="O47" s="543">
        <v>11.82</v>
      </c>
      <c r="P47" s="543">
        <v>19.24</v>
      </c>
      <c r="Q47" s="543">
        <v>19.68</v>
      </c>
      <c r="R47" s="543">
        <v>24.31</v>
      </c>
      <c r="S47" s="543">
        <v>29.47</v>
      </c>
      <c r="T47" s="543">
        <v>41.78</v>
      </c>
      <c r="U47" s="543">
        <v>13.44</v>
      </c>
      <c r="V47" s="543">
        <v>15.65</v>
      </c>
      <c r="W47" s="543">
        <v>19.04</v>
      </c>
      <c r="X47" s="544">
        <v>14.53</v>
      </c>
      <c r="Y47" s="574"/>
      <c r="Z47" s="574"/>
      <c r="AA47" s="574"/>
      <c r="AB47" s="574"/>
      <c r="AC47" s="574"/>
      <c r="AD47" s="574"/>
      <c r="AE47" s="574"/>
      <c r="AF47" s="574"/>
      <c r="AG47" s="574"/>
      <c r="AH47" s="574"/>
      <c r="AI47" s="574"/>
      <c r="AJ47" s="574"/>
      <c r="AK47" s="574"/>
      <c r="AL47" s="574"/>
      <c r="AM47" s="574"/>
      <c r="AN47" s="574"/>
      <c r="AO47" s="574"/>
      <c r="AP47" s="574"/>
      <c r="AQ47" s="574"/>
      <c r="AR47" s="574"/>
      <c r="AS47" s="574"/>
      <c r="AT47" s="574"/>
      <c r="AU47" s="574"/>
    </row>
    <row r="48" s="532" customFormat="1" spans="1:47">
      <c r="A48" s="542" t="s">
        <v>739</v>
      </c>
      <c r="B48" s="543">
        <v>40.86</v>
      </c>
      <c r="C48" s="543">
        <v>40.94</v>
      </c>
      <c r="D48" s="543">
        <v>15.23</v>
      </c>
      <c r="E48" s="543">
        <v>20.13</v>
      </c>
      <c r="F48" s="543">
        <v>42.19</v>
      </c>
      <c r="G48" s="543">
        <v>39.2</v>
      </c>
      <c r="H48" s="543">
        <v>46.48</v>
      </c>
      <c r="I48" s="543">
        <v>46.55</v>
      </c>
      <c r="J48" s="543">
        <v>45.13</v>
      </c>
      <c r="K48" s="543">
        <v>38.88</v>
      </c>
      <c r="L48" s="543">
        <v>43.96</v>
      </c>
      <c r="M48" s="543">
        <v>46.26</v>
      </c>
      <c r="N48" s="543">
        <v>25.33</v>
      </c>
      <c r="O48" s="543">
        <v>10.69</v>
      </c>
      <c r="P48" s="543">
        <v>18.13</v>
      </c>
      <c r="Q48" s="543">
        <v>19.13</v>
      </c>
      <c r="R48" s="543">
        <v>22.71</v>
      </c>
      <c r="S48" s="543">
        <v>29.32</v>
      </c>
      <c r="T48" s="543">
        <v>41.07</v>
      </c>
      <c r="U48" s="543">
        <v>13.21</v>
      </c>
      <c r="V48" s="543">
        <v>15.48</v>
      </c>
      <c r="W48" s="543">
        <v>19.02</v>
      </c>
      <c r="X48" s="544">
        <v>13.91</v>
      </c>
      <c r="Y48" s="574"/>
      <c r="Z48" s="574"/>
      <c r="AA48" s="574"/>
      <c r="AB48" s="574"/>
      <c r="AC48" s="574"/>
      <c r="AD48" s="574"/>
      <c r="AE48" s="574"/>
      <c r="AF48" s="574"/>
      <c r="AG48" s="574"/>
      <c r="AH48" s="574"/>
      <c r="AI48" s="574"/>
      <c r="AJ48" s="574"/>
      <c r="AK48" s="574"/>
      <c r="AL48" s="574"/>
      <c r="AM48" s="574"/>
      <c r="AN48" s="574"/>
      <c r="AO48" s="574"/>
      <c r="AP48" s="574"/>
      <c r="AQ48" s="574"/>
      <c r="AR48" s="574"/>
      <c r="AS48" s="574"/>
      <c r="AT48" s="574"/>
      <c r="AU48" s="574"/>
    </row>
    <row r="49" s="532" customFormat="1" spans="1:47">
      <c r="A49" s="542" t="s">
        <v>740</v>
      </c>
      <c r="B49" s="543">
        <v>40.31</v>
      </c>
      <c r="C49" s="543">
        <v>40.37</v>
      </c>
      <c r="D49" s="543">
        <v>15.13</v>
      </c>
      <c r="E49" s="543">
        <v>20.19</v>
      </c>
      <c r="F49" s="543">
        <v>42.17</v>
      </c>
      <c r="G49" s="543">
        <v>39.2</v>
      </c>
      <c r="H49" s="543">
        <v>45.5</v>
      </c>
      <c r="I49" s="543">
        <v>46.36</v>
      </c>
      <c r="J49" s="543">
        <v>44.91</v>
      </c>
      <c r="K49" s="543">
        <v>37.83</v>
      </c>
      <c r="L49" s="543">
        <v>42.94</v>
      </c>
      <c r="M49" s="543">
        <v>45.34</v>
      </c>
      <c r="N49" s="543">
        <v>25.23</v>
      </c>
      <c r="O49" s="543">
        <v>10.74</v>
      </c>
      <c r="P49" s="543">
        <v>18.13</v>
      </c>
      <c r="Q49" s="543">
        <v>19.01</v>
      </c>
      <c r="R49" s="543">
        <v>22.18</v>
      </c>
      <c r="S49" s="543">
        <v>27.37</v>
      </c>
      <c r="T49" s="543">
        <v>40.76</v>
      </c>
      <c r="U49" s="543">
        <v>13.2</v>
      </c>
      <c r="V49" s="543">
        <v>16.2</v>
      </c>
      <c r="W49" s="543">
        <v>19.15</v>
      </c>
      <c r="X49" s="544">
        <v>13.68</v>
      </c>
      <c r="Y49" s="574"/>
      <c r="Z49" s="574"/>
      <c r="AA49" s="574"/>
      <c r="AB49" s="574"/>
      <c r="AC49" s="574"/>
      <c r="AD49" s="574"/>
      <c r="AE49" s="574"/>
      <c r="AF49" s="574"/>
      <c r="AG49" s="574"/>
      <c r="AH49" s="574"/>
      <c r="AI49" s="574"/>
      <c r="AJ49" s="574"/>
      <c r="AK49" s="574"/>
      <c r="AL49" s="574"/>
      <c r="AM49" s="574"/>
      <c r="AN49" s="574"/>
      <c r="AO49" s="574"/>
      <c r="AP49" s="574"/>
      <c r="AQ49" s="574"/>
      <c r="AR49" s="574"/>
      <c r="AS49" s="574"/>
      <c r="AT49" s="574"/>
      <c r="AU49" s="574"/>
    </row>
    <row r="50" s="532" customFormat="1" spans="1:47">
      <c r="A50" s="542" t="s">
        <v>741</v>
      </c>
      <c r="B50" s="546">
        <v>40.31</v>
      </c>
      <c r="C50" s="546">
        <v>40.37</v>
      </c>
      <c r="D50" s="546">
        <v>14.42</v>
      </c>
      <c r="E50" s="546">
        <v>19.14</v>
      </c>
      <c r="F50" s="546">
        <v>41.61</v>
      </c>
      <c r="G50" s="546">
        <v>38.02</v>
      </c>
      <c r="H50" s="546">
        <v>45.48</v>
      </c>
      <c r="I50" s="546">
        <v>45.03</v>
      </c>
      <c r="J50" s="546">
        <v>43.69</v>
      </c>
      <c r="K50" s="546">
        <v>37.82</v>
      </c>
      <c r="L50" s="546">
        <v>42.91</v>
      </c>
      <c r="M50" s="546">
        <v>45.32</v>
      </c>
      <c r="N50" s="546">
        <v>24.36</v>
      </c>
      <c r="O50" s="546">
        <v>9.66</v>
      </c>
      <c r="P50" s="546">
        <v>17.61</v>
      </c>
      <c r="Q50" s="546">
        <v>18.24</v>
      </c>
      <c r="R50" s="546">
        <v>20.82</v>
      </c>
      <c r="S50" s="546">
        <v>27.46</v>
      </c>
      <c r="T50" s="546">
        <v>39.13</v>
      </c>
      <c r="U50" s="546">
        <v>12.75</v>
      </c>
      <c r="V50" s="546">
        <v>15.05</v>
      </c>
      <c r="W50" s="546">
        <v>19.22</v>
      </c>
      <c r="X50" s="547">
        <v>12.9</v>
      </c>
      <c r="Y50" s="574"/>
      <c r="Z50" s="574"/>
      <c r="AA50" s="574"/>
      <c r="AB50" s="574"/>
      <c r="AC50" s="574"/>
      <c r="AD50" s="574"/>
      <c r="AE50" s="574"/>
      <c r="AF50" s="574"/>
      <c r="AG50" s="574"/>
      <c r="AH50" s="574"/>
      <c r="AI50" s="574"/>
      <c r="AJ50" s="574"/>
      <c r="AK50" s="574"/>
      <c r="AL50" s="574"/>
      <c r="AM50" s="574"/>
      <c r="AN50" s="574"/>
      <c r="AO50" s="574"/>
      <c r="AP50" s="574"/>
      <c r="AQ50" s="574"/>
      <c r="AR50" s="574"/>
      <c r="AS50" s="574"/>
      <c r="AT50" s="574"/>
      <c r="AU50" s="574"/>
    </row>
    <row r="52" customFormat="1" ht="51" customHeight="1" spans="1:47">
      <c r="A52" s="551" t="s">
        <v>3856</v>
      </c>
      <c r="B52" s="551"/>
      <c r="C52" s="551"/>
      <c r="D52" s="551"/>
      <c r="E52" s="551"/>
      <c r="F52" s="551"/>
      <c r="G52" s="551"/>
      <c r="H52" s="551"/>
      <c r="I52" s="551"/>
      <c r="J52" s="551"/>
      <c r="K52" s="551"/>
      <c r="L52" s="551"/>
      <c r="M52" s="551"/>
      <c r="N52" s="551"/>
      <c r="O52" s="551"/>
      <c r="P52" s="551"/>
      <c r="Q52" s="551"/>
      <c r="R52" s="551"/>
      <c r="S52" s="551"/>
      <c r="T52" s="551"/>
      <c r="U52" s="551"/>
      <c r="V52" s="551"/>
      <c r="W52" s="551"/>
      <c r="X52" s="551"/>
    </row>
    <row r="53" customFormat="1" ht="27" customHeight="1" spans="1:47">
      <c r="A53" s="552" t="s">
        <v>3857</v>
      </c>
      <c r="B53" s="552"/>
      <c r="C53" s="552"/>
      <c r="D53" s="552"/>
      <c r="E53" s="552"/>
      <c r="F53" s="552"/>
      <c r="G53" s="552"/>
      <c r="H53" s="552"/>
      <c r="I53" s="552"/>
      <c r="J53" s="552"/>
      <c r="K53" s="552"/>
      <c r="L53" s="552"/>
      <c r="M53" s="552"/>
      <c r="N53" s="552"/>
      <c r="O53" s="552"/>
      <c r="P53" s="552"/>
      <c r="Q53" s="552"/>
      <c r="R53" s="552"/>
      <c r="S53" s="552"/>
      <c r="T53" s="552"/>
      <c r="U53" s="552"/>
      <c r="V53" s="552"/>
      <c r="W53" s="552"/>
      <c r="X53" s="552"/>
    </row>
    <row r="54" customFormat="1" ht="32" customHeight="1" spans="1:47">
      <c r="A54" s="516" t="s">
        <v>3858</v>
      </c>
      <c r="B54" s="516"/>
      <c r="C54" s="516"/>
      <c r="D54" s="516"/>
      <c r="E54" s="516"/>
      <c r="F54" s="516"/>
      <c r="G54" s="516"/>
      <c r="H54" s="516"/>
      <c r="I54" s="516"/>
      <c r="J54" s="516"/>
      <c r="K54" s="516"/>
      <c r="L54" s="516"/>
      <c r="M54" s="516"/>
      <c r="N54" s="516"/>
      <c r="O54" s="516"/>
      <c r="P54" s="516"/>
      <c r="Q54" s="516"/>
      <c r="R54" s="516"/>
      <c r="S54" s="516"/>
      <c r="T54" s="553" t="s">
        <v>3928</v>
      </c>
    </row>
    <row r="55" customFormat="1" spans="1:47">
      <c r="A55" s="554" t="s">
        <v>3859</v>
      </c>
      <c r="B55" s="554"/>
      <c r="C55" s="554"/>
      <c r="D55" s="554"/>
      <c r="E55" s="554"/>
      <c r="F55" s="554"/>
      <c r="G55" s="554"/>
      <c r="H55" s="554"/>
      <c r="I55" s="554"/>
      <c r="J55" s="554"/>
      <c r="K55" s="554"/>
      <c r="L55" s="555"/>
      <c r="M55" s="554"/>
      <c r="N55" s="554"/>
      <c r="O55" s="554"/>
      <c r="P55" s="554"/>
      <c r="Q55" s="554"/>
      <c r="R55" s="554"/>
      <c r="S55" s="554"/>
    </row>
    <row r="56" customFormat="1" spans="1:47">
      <c r="A56" s="554" t="s">
        <v>3860</v>
      </c>
      <c r="B56" s="554"/>
      <c r="C56" s="554"/>
      <c r="D56" s="554"/>
      <c r="E56" s="554"/>
      <c r="F56" s="554"/>
      <c r="G56" s="554"/>
      <c r="H56" s="554"/>
      <c r="I56" s="554"/>
      <c r="J56" s="554"/>
      <c r="K56" s="554"/>
      <c r="L56" s="555"/>
      <c r="M56" s="554"/>
      <c r="N56" s="554"/>
      <c r="O56" s="554"/>
      <c r="P56" s="554"/>
      <c r="Q56" s="554"/>
      <c r="R56" s="554"/>
      <c r="S56" s="554"/>
    </row>
    <row r="57" customFormat="1" spans="1:47">
      <c r="A57" s="556" t="s">
        <v>4304</v>
      </c>
      <c r="B57" s="556"/>
      <c r="C57" s="556"/>
      <c r="D57" s="556"/>
      <c r="E57" s="556"/>
      <c r="F57" s="556"/>
      <c r="G57" s="556"/>
      <c r="H57" s="556"/>
      <c r="I57" s="556"/>
      <c r="J57" s="556"/>
      <c r="K57" s="556"/>
      <c r="L57" s="556"/>
      <c r="M57" s="556"/>
      <c r="N57" s="556"/>
      <c r="O57" s="556"/>
      <c r="P57" s="556"/>
      <c r="Q57" s="556"/>
      <c r="R57" s="556"/>
      <c r="S57" s="556"/>
    </row>
    <row r="58" customFormat="1" spans="1:47">
      <c r="A58" s="554" t="s">
        <v>3862</v>
      </c>
      <c r="B58" s="554"/>
      <c r="C58" s="554"/>
      <c r="D58" s="554"/>
      <c r="E58" s="554"/>
      <c r="F58" s="554"/>
      <c r="G58" s="554"/>
      <c r="H58" s="554"/>
      <c r="I58" s="554"/>
      <c r="J58" s="554"/>
      <c r="K58" s="554"/>
      <c r="L58" s="555"/>
      <c r="M58" s="554"/>
      <c r="N58" s="554"/>
      <c r="O58" s="554"/>
      <c r="P58" s="554"/>
      <c r="Q58" s="554"/>
      <c r="R58" s="554"/>
      <c r="S58" s="554"/>
    </row>
    <row r="59" customFormat="1" ht="48" customHeight="1" spans="1:47">
      <c r="A59" s="554" t="s">
        <v>4305</v>
      </c>
      <c r="B59" s="554"/>
      <c r="C59" s="554"/>
      <c r="D59" s="554"/>
      <c r="E59" s="554"/>
      <c r="F59" s="554"/>
      <c r="G59" s="554"/>
      <c r="H59" s="554"/>
      <c r="I59" s="554"/>
      <c r="J59" s="554"/>
      <c r="K59" s="554"/>
      <c r="L59" s="555"/>
      <c r="M59" s="554"/>
      <c r="N59" s="554"/>
      <c r="O59" s="554"/>
      <c r="P59" s="554"/>
      <c r="Q59" s="554"/>
      <c r="R59" s="554"/>
      <c r="S59" s="554"/>
    </row>
    <row r="60" customFormat="1" spans="1:47">
      <c r="A60" s="554" t="s">
        <v>4306</v>
      </c>
      <c r="B60" s="554"/>
      <c r="C60" s="554"/>
      <c r="D60" s="554"/>
      <c r="E60" s="554"/>
      <c r="F60" s="554"/>
      <c r="G60" s="554"/>
      <c r="H60" s="554"/>
      <c r="I60" s="554"/>
      <c r="J60" s="554"/>
      <c r="K60" s="554"/>
      <c r="L60" s="555"/>
      <c r="M60" s="554"/>
      <c r="N60" s="554"/>
      <c r="O60" s="554"/>
      <c r="P60" s="554"/>
      <c r="Q60" s="554"/>
      <c r="R60" s="554"/>
      <c r="S60" s="554"/>
    </row>
    <row r="61" customFormat="1" ht="47" customHeight="1" spans="1:47">
      <c r="A61" s="554" t="s">
        <v>3865</v>
      </c>
      <c r="B61" s="554"/>
      <c r="C61" s="554"/>
      <c r="D61" s="554"/>
      <c r="E61" s="554"/>
      <c r="F61" s="554"/>
      <c r="G61" s="554"/>
      <c r="H61" s="554"/>
      <c r="I61" s="554"/>
      <c r="J61" s="554"/>
      <c r="K61" s="554"/>
      <c r="L61" s="555"/>
      <c r="M61" s="554"/>
      <c r="N61" s="554"/>
      <c r="O61" s="554"/>
      <c r="P61" s="554"/>
      <c r="Q61" s="554"/>
      <c r="R61" s="554"/>
      <c r="S61" s="554"/>
    </row>
    <row r="62" customFormat="1" ht="29" customHeight="1" spans="1:47">
      <c r="A62" s="554" t="s">
        <v>3866</v>
      </c>
      <c r="B62" s="554"/>
      <c r="C62" s="554"/>
      <c r="D62" s="554"/>
      <c r="E62" s="554"/>
      <c r="F62" s="554"/>
      <c r="G62" s="554"/>
      <c r="H62" s="554"/>
      <c r="I62" s="554"/>
      <c r="J62" s="554"/>
      <c r="K62" s="554"/>
      <c r="L62" s="555"/>
      <c r="M62" s="554"/>
      <c r="N62" s="554"/>
      <c r="O62" s="554"/>
      <c r="P62" s="554"/>
      <c r="Q62" s="554"/>
      <c r="R62" s="554"/>
      <c r="S62" s="554"/>
    </row>
    <row r="63" customFormat="1" ht="66" customHeight="1" spans="1:47">
      <c r="A63" s="554" t="s">
        <v>3867</v>
      </c>
      <c r="B63" s="554"/>
      <c r="C63" s="554"/>
      <c r="D63" s="554"/>
      <c r="E63" s="554"/>
      <c r="F63" s="554"/>
      <c r="G63" s="554"/>
      <c r="H63" s="554"/>
      <c r="I63" s="554"/>
      <c r="J63" s="554"/>
      <c r="K63" s="554"/>
      <c r="L63" s="555"/>
      <c r="M63" s="554"/>
      <c r="N63" s="554"/>
      <c r="O63" s="554"/>
      <c r="P63" s="554"/>
      <c r="Q63" s="554"/>
      <c r="R63" s="554"/>
      <c r="S63" s="554"/>
    </row>
    <row r="64" customFormat="1" ht="33" customHeight="1" spans="1:47">
      <c r="A64" s="554" t="s">
        <v>3868</v>
      </c>
      <c r="B64" s="554"/>
      <c r="C64" s="554"/>
      <c r="D64" s="554"/>
      <c r="E64" s="554"/>
      <c r="F64" s="554"/>
      <c r="G64" s="554"/>
      <c r="H64" s="554"/>
      <c r="I64" s="554"/>
      <c r="J64" s="554"/>
      <c r="K64" s="554"/>
      <c r="L64" s="555"/>
      <c r="M64" s="554"/>
      <c r="N64" s="554"/>
      <c r="O64" s="554"/>
      <c r="P64" s="554"/>
      <c r="Q64" s="554"/>
      <c r="R64" s="554"/>
      <c r="S64" s="554"/>
    </row>
    <row r="65" customFormat="1" ht="28" customHeight="1" spans="1:19">
      <c r="A65" s="554" t="s">
        <v>3869</v>
      </c>
      <c r="B65" s="554"/>
      <c r="C65" s="554"/>
      <c r="D65" s="554"/>
      <c r="E65" s="554"/>
      <c r="F65" s="554"/>
      <c r="G65" s="554"/>
      <c r="H65" s="554"/>
      <c r="I65" s="554"/>
      <c r="J65" s="554"/>
      <c r="K65" s="554"/>
      <c r="L65" s="555"/>
      <c r="M65" s="554"/>
      <c r="N65" s="554"/>
      <c r="O65" s="554"/>
      <c r="P65" s="554"/>
      <c r="Q65" s="554"/>
      <c r="R65" s="554"/>
      <c r="S65" s="554"/>
    </row>
    <row r="66" customFormat="1" ht="41" customHeight="1" spans="1:19">
      <c r="A66" s="554" t="s">
        <v>3870</v>
      </c>
      <c r="B66" s="554"/>
      <c r="C66" s="554"/>
      <c r="D66" s="554"/>
      <c r="E66" s="554"/>
      <c r="F66" s="554"/>
      <c r="G66" s="554"/>
      <c r="H66" s="554"/>
      <c r="I66" s="554"/>
      <c r="J66" s="554"/>
      <c r="K66" s="554"/>
      <c r="L66" s="555"/>
      <c r="M66" s="554"/>
      <c r="N66" s="554"/>
      <c r="O66" s="554"/>
      <c r="P66" s="554"/>
      <c r="Q66" s="554"/>
      <c r="R66" s="554"/>
      <c r="S66" s="554"/>
    </row>
    <row r="67" customFormat="1" ht="28" customHeight="1" spans="1:19">
      <c r="A67" s="554" t="s">
        <v>3871</v>
      </c>
      <c r="B67" s="554"/>
      <c r="C67" s="554"/>
      <c r="D67" s="554"/>
      <c r="E67" s="554"/>
      <c r="F67" s="554"/>
      <c r="G67" s="554"/>
      <c r="H67" s="554"/>
      <c r="I67" s="554"/>
      <c r="J67" s="554"/>
      <c r="K67" s="554"/>
      <c r="L67" s="555"/>
      <c r="M67" s="554"/>
      <c r="N67" s="554"/>
      <c r="O67" s="554"/>
      <c r="P67" s="554"/>
      <c r="Q67" s="554"/>
      <c r="R67" s="554"/>
      <c r="S67" s="554"/>
    </row>
    <row r="68" customFormat="1" ht="33" customHeight="1" spans="1:19">
      <c r="A68" s="557" t="s">
        <v>4307</v>
      </c>
      <c r="B68" s="557"/>
      <c r="C68" s="557"/>
      <c r="D68" s="557"/>
      <c r="E68" s="557"/>
      <c r="F68" s="557"/>
      <c r="G68" s="557"/>
      <c r="H68" s="557"/>
      <c r="I68" s="557"/>
      <c r="J68" s="557"/>
      <c r="K68" s="557"/>
      <c r="L68" s="558"/>
      <c r="M68" s="557"/>
      <c r="N68" s="557"/>
      <c r="O68" s="557"/>
      <c r="P68" s="557"/>
      <c r="Q68" s="557"/>
      <c r="R68" s="557"/>
      <c r="S68" s="557"/>
    </row>
    <row r="69" customFormat="1" ht="32" customHeight="1" spans="1:19">
      <c r="A69" s="554" t="s">
        <v>3873</v>
      </c>
      <c r="B69" s="554"/>
      <c r="C69" s="554"/>
      <c r="D69" s="554"/>
      <c r="E69" s="554"/>
      <c r="F69" s="554"/>
      <c r="G69" s="554"/>
      <c r="H69" s="554"/>
      <c r="I69" s="554"/>
      <c r="J69" s="554"/>
      <c r="K69" s="554"/>
      <c r="L69" s="555"/>
      <c r="M69" s="554"/>
      <c r="N69" s="554"/>
      <c r="O69" s="554"/>
      <c r="P69" s="554"/>
      <c r="Q69" s="554"/>
      <c r="R69" s="554"/>
      <c r="S69" s="554"/>
    </row>
    <row r="70" customFormat="1" spans="1:19">
      <c r="A70" s="559" t="s">
        <v>3874</v>
      </c>
      <c r="B70" s="559"/>
      <c r="C70" s="559"/>
      <c r="D70" s="559"/>
      <c r="E70" s="559"/>
      <c r="F70" s="559"/>
      <c r="G70" s="559"/>
      <c r="H70" s="559"/>
      <c r="I70" s="559"/>
      <c r="J70" s="559"/>
      <c r="K70" s="559"/>
      <c r="L70" s="559"/>
      <c r="M70" s="559"/>
      <c r="N70" s="559"/>
      <c r="O70" s="559"/>
      <c r="P70" s="559"/>
      <c r="Q70" s="559"/>
      <c r="R70" s="559"/>
      <c r="S70" s="559"/>
    </row>
    <row r="71" customFormat="1" spans="1:19">
      <c r="A71" s="560" t="s">
        <v>3875</v>
      </c>
      <c r="B71" s="560"/>
      <c r="C71" s="560"/>
      <c r="D71" s="560"/>
      <c r="E71" s="560"/>
      <c r="F71" s="560"/>
      <c r="G71" s="560"/>
      <c r="H71" s="560"/>
      <c r="I71" s="560"/>
      <c r="J71" s="560"/>
      <c r="K71" s="560"/>
      <c r="L71" s="560"/>
      <c r="M71" s="561"/>
      <c r="N71" s="561"/>
      <c r="O71" s="561"/>
      <c r="P71" s="561"/>
      <c r="Q71" s="561"/>
      <c r="R71" s="561"/>
      <c r="S71" s="561"/>
    </row>
    <row r="72" customFormat="1" spans="1:19">
      <c r="A72" s="562" t="s">
        <v>3876</v>
      </c>
      <c r="B72" s="562"/>
      <c r="C72" s="562"/>
      <c r="D72" s="562"/>
      <c r="E72" s="562"/>
      <c r="F72" s="562"/>
      <c r="G72" s="562"/>
      <c r="H72" s="562"/>
      <c r="I72" s="562"/>
      <c r="J72" s="562"/>
      <c r="K72" s="562"/>
      <c r="L72" s="562"/>
      <c r="M72" s="563"/>
      <c r="N72" s="563"/>
      <c r="O72" s="563"/>
      <c r="P72" s="563"/>
      <c r="Q72" s="563"/>
      <c r="R72" s="563"/>
      <c r="S72" s="563"/>
    </row>
    <row r="73" customFormat="1" spans="1:19">
      <c r="A73" s="562" t="s">
        <v>3877</v>
      </c>
      <c r="B73" s="562"/>
      <c r="C73" s="562"/>
      <c r="D73" s="562"/>
      <c r="E73" s="562"/>
      <c r="F73" s="562"/>
      <c r="G73" s="562"/>
      <c r="H73" s="562"/>
      <c r="I73" s="562"/>
      <c r="J73" s="562"/>
      <c r="K73" s="562"/>
      <c r="L73" s="562"/>
      <c r="M73" s="563"/>
      <c r="N73" s="563"/>
      <c r="O73" s="563"/>
      <c r="P73" s="563"/>
      <c r="Q73" s="563"/>
      <c r="R73" s="563"/>
      <c r="S73" s="563"/>
    </row>
    <row r="74" customFormat="1" spans="1:19">
      <c r="A74" s="562" t="s">
        <v>3878</v>
      </c>
      <c r="B74" s="562"/>
      <c r="C74" s="562"/>
      <c r="D74" s="562"/>
      <c r="E74" s="562"/>
      <c r="F74" s="562"/>
      <c r="G74" s="562"/>
      <c r="H74" s="562"/>
      <c r="I74" s="562"/>
      <c r="J74" s="562"/>
      <c r="K74" s="562"/>
      <c r="L74" s="562"/>
      <c r="M74" s="563"/>
      <c r="N74" s="563"/>
      <c r="O74" s="563"/>
      <c r="P74" s="563"/>
      <c r="Q74" s="563"/>
      <c r="R74" s="563"/>
      <c r="S74" s="563"/>
    </row>
    <row r="75" customFormat="1" spans="1:19">
      <c r="A75" s="560" t="s">
        <v>3879</v>
      </c>
      <c r="B75" s="560"/>
      <c r="C75" s="560"/>
      <c r="D75" s="560"/>
      <c r="E75" s="560"/>
      <c r="F75" s="560"/>
      <c r="G75" s="560"/>
      <c r="H75" s="560"/>
      <c r="I75" s="560"/>
      <c r="J75" s="560"/>
      <c r="K75" s="560"/>
      <c r="L75" s="560"/>
      <c r="M75" s="561"/>
      <c r="N75" s="561"/>
      <c r="O75" s="561"/>
      <c r="P75" s="561"/>
      <c r="Q75" s="561"/>
      <c r="R75" s="561"/>
      <c r="S75" s="561"/>
    </row>
    <row r="76" customFormat="1" spans="1:19">
      <c r="A76" s="562" t="s">
        <v>3880</v>
      </c>
      <c r="B76" s="562"/>
      <c r="C76" s="562"/>
      <c r="D76" s="562"/>
      <c r="E76" s="562"/>
      <c r="F76" s="562"/>
      <c r="G76" s="562"/>
      <c r="H76" s="562"/>
      <c r="I76" s="562"/>
      <c r="J76" s="562"/>
      <c r="K76" s="562"/>
      <c r="L76" s="562"/>
      <c r="M76" s="563"/>
      <c r="N76" s="563"/>
      <c r="O76" s="563"/>
      <c r="P76" s="563"/>
      <c r="Q76" s="563"/>
      <c r="R76" s="563"/>
      <c r="S76" s="563"/>
    </row>
    <row r="77" customFormat="1" spans="1:19">
      <c r="A77" s="560" t="s">
        <v>3881</v>
      </c>
      <c r="B77" s="560"/>
      <c r="C77" s="560"/>
      <c r="D77" s="560"/>
      <c r="E77" s="560"/>
      <c r="F77" s="560"/>
      <c r="G77" s="560"/>
      <c r="H77" s="560"/>
      <c r="I77" s="560"/>
      <c r="J77" s="560"/>
      <c r="K77" s="560"/>
      <c r="L77" s="560"/>
      <c r="M77" s="561"/>
      <c r="N77" s="561"/>
      <c r="O77" s="561"/>
      <c r="P77" s="561"/>
      <c r="Q77" s="561"/>
      <c r="R77" s="561"/>
      <c r="S77" s="561"/>
    </row>
    <row r="78" customFormat="1" spans="1:19">
      <c r="A78" s="562" t="s">
        <v>3882</v>
      </c>
      <c r="B78" s="562"/>
      <c r="C78" s="562"/>
      <c r="D78" s="562"/>
      <c r="E78" s="562"/>
      <c r="F78" s="562"/>
      <c r="G78" s="562"/>
      <c r="H78" s="562"/>
      <c r="I78" s="562"/>
      <c r="J78" s="562"/>
      <c r="K78" s="562"/>
      <c r="L78" s="562"/>
      <c r="M78" s="563"/>
      <c r="N78" s="563"/>
      <c r="O78" s="563"/>
      <c r="P78" s="563"/>
      <c r="Q78" s="563"/>
      <c r="R78" s="563"/>
      <c r="S78" s="563"/>
    </row>
    <row r="79" customFormat="1" spans="1:19">
      <c r="A79" s="562" t="s">
        <v>3883</v>
      </c>
      <c r="B79" s="562"/>
      <c r="C79" s="562"/>
      <c r="D79" s="562"/>
      <c r="E79" s="562"/>
      <c r="F79" s="562"/>
      <c r="G79" s="562"/>
      <c r="H79" s="562"/>
      <c r="I79" s="562"/>
      <c r="J79" s="562"/>
      <c r="K79" s="562"/>
      <c r="L79" s="562"/>
      <c r="M79" s="563"/>
      <c r="N79" s="563"/>
      <c r="O79" s="563"/>
      <c r="P79" s="563"/>
      <c r="Q79" s="563"/>
      <c r="R79" s="563"/>
      <c r="S79" s="563"/>
    </row>
    <row r="80" customFormat="1" spans="1:19">
      <c r="A80" s="562" t="s">
        <v>3884</v>
      </c>
      <c r="B80" s="562"/>
      <c r="C80" s="562"/>
      <c r="D80" s="562"/>
      <c r="E80" s="562"/>
      <c r="F80" s="562"/>
      <c r="G80" s="562"/>
      <c r="H80" s="562"/>
      <c r="I80" s="562"/>
      <c r="J80" s="562"/>
      <c r="K80" s="562"/>
      <c r="L80" s="562"/>
      <c r="M80" s="563"/>
      <c r="N80" s="563"/>
      <c r="O80" s="563"/>
      <c r="P80" s="563"/>
      <c r="Q80" s="563"/>
      <c r="R80" s="563"/>
      <c r="S80" s="563"/>
    </row>
    <row r="81" customFormat="1" spans="1:19">
      <c r="A81" s="562" t="s">
        <v>3885</v>
      </c>
      <c r="B81" s="562"/>
      <c r="C81" s="562"/>
      <c r="D81" s="562"/>
      <c r="E81" s="562"/>
      <c r="F81" s="562"/>
      <c r="G81" s="562"/>
      <c r="H81" s="562"/>
      <c r="I81" s="562"/>
      <c r="J81" s="562"/>
      <c r="K81" s="562"/>
      <c r="L81" s="562"/>
      <c r="M81" s="563"/>
      <c r="N81" s="563"/>
      <c r="O81" s="563"/>
      <c r="P81" s="563"/>
      <c r="Q81" s="563"/>
      <c r="R81" s="563"/>
      <c r="S81" s="563"/>
    </row>
    <row r="82" customFormat="1" spans="1:19">
      <c r="A82" s="562" t="s">
        <v>3886</v>
      </c>
      <c r="B82" s="562"/>
      <c r="C82" s="562"/>
      <c r="D82" s="562"/>
      <c r="E82" s="562"/>
      <c r="F82" s="562"/>
      <c r="G82" s="562"/>
      <c r="H82" s="562"/>
      <c r="I82" s="562"/>
      <c r="J82" s="562"/>
      <c r="K82" s="562"/>
      <c r="L82" s="562"/>
      <c r="M82" s="563"/>
      <c r="N82" s="563"/>
      <c r="O82" s="563"/>
      <c r="P82" s="563"/>
      <c r="Q82" s="563"/>
      <c r="R82" s="563"/>
      <c r="S82" s="563"/>
    </row>
    <row r="83" customFormat="1" spans="1:19">
      <c r="A83" s="562" t="s">
        <v>3887</v>
      </c>
      <c r="B83" s="562"/>
      <c r="C83" s="562"/>
      <c r="D83" s="562"/>
      <c r="E83" s="562"/>
      <c r="F83" s="562"/>
      <c r="G83" s="562"/>
      <c r="H83" s="562"/>
      <c r="I83" s="562"/>
      <c r="J83" s="562"/>
      <c r="K83" s="562"/>
      <c r="L83" s="562"/>
      <c r="M83" s="563"/>
      <c r="N83" s="563"/>
      <c r="O83" s="563"/>
      <c r="P83" s="563"/>
      <c r="Q83" s="563"/>
      <c r="R83" s="563"/>
      <c r="S83" s="563"/>
    </row>
    <row r="84" customFormat="1" spans="1:19">
      <c r="A84" s="564" t="s">
        <v>3888</v>
      </c>
      <c r="B84" s="564"/>
      <c r="C84" s="564"/>
      <c r="D84" s="564"/>
      <c r="E84" s="564"/>
      <c r="F84" s="564"/>
      <c r="G84" s="564"/>
      <c r="H84" s="564"/>
      <c r="I84" s="564"/>
      <c r="J84" s="564"/>
      <c r="K84" s="564"/>
      <c r="L84" s="564"/>
      <c r="M84" s="565"/>
      <c r="N84" s="565"/>
      <c r="O84" s="565"/>
      <c r="P84" s="565"/>
      <c r="Q84" s="565"/>
      <c r="R84" s="565"/>
      <c r="S84" s="565"/>
    </row>
    <row r="85" customFormat="1" spans="1:19">
      <c r="A85" s="556" t="s">
        <v>4308</v>
      </c>
      <c r="B85" s="556"/>
      <c r="C85" s="556"/>
      <c r="D85" s="556"/>
      <c r="E85" s="556"/>
      <c r="F85" s="556"/>
      <c r="G85" s="556"/>
      <c r="H85" s="556"/>
      <c r="I85" s="556"/>
      <c r="J85" s="556"/>
      <c r="K85" s="556"/>
      <c r="L85" s="556"/>
      <c r="M85" s="556"/>
      <c r="N85" s="556"/>
      <c r="O85" s="556"/>
      <c r="P85" s="556"/>
      <c r="Q85" s="556"/>
      <c r="R85" s="556"/>
      <c r="S85" s="556"/>
    </row>
    <row r="86" customFormat="1" spans="1:19">
      <c r="A86" s="554" t="s">
        <v>3890</v>
      </c>
      <c r="B86" s="554"/>
      <c r="C86" s="554"/>
      <c r="D86" s="554"/>
      <c r="E86" s="554"/>
      <c r="F86" s="554"/>
      <c r="G86" s="554"/>
      <c r="H86" s="554"/>
      <c r="I86" s="554"/>
      <c r="J86" s="554"/>
      <c r="K86" s="554"/>
      <c r="L86" s="555"/>
      <c r="M86" s="554"/>
      <c r="N86" s="554"/>
      <c r="O86" s="554"/>
      <c r="P86" s="554"/>
      <c r="Q86" s="554"/>
      <c r="R86" s="554"/>
      <c r="S86" s="554"/>
    </row>
    <row r="87" customFormat="1" ht="55" customHeight="1" spans="1:19">
      <c r="A87" s="554" t="s">
        <v>4309</v>
      </c>
      <c r="B87" s="554"/>
      <c r="C87" s="554"/>
      <c r="D87" s="554"/>
      <c r="E87" s="554"/>
      <c r="F87" s="554"/>
      <c r="G87" s="554"/>
      <c r="H87" s="554"/>
      <c r="I87" s="554"/>
      <c r="J87" s="554"/>
      <c r="K87" s="554"/>
      <c r="L87" s="555"/>
      <c r="M87" s="554"/>
      <c r="N87" s="554"/>
      <c r="O87" s="554"/>
      <c r="P87" s="554"/>
      <c r="Q87" s="554"/>
      <c r="R87" s="554"/>
      <c r="S87" s="554"/>
    </row>
    <row r="88" customFormat="1" spans="1:19">
      <c r="A88" s="554" t="s">
        <v>3892</v>
      </c>
      <c r="B88" s="554"/>
      <c r="C88" s="554"/>
      <c r="D88" s="554"/>
      <c r="E88" s="554"/>
      <c r="F88" s="554"/>
      <c r="G88" s="554"/>
      <c r="H88" s="554"/>
      <c r="I88" s="554"/>
      <c r="J88" s="554"/>
      <c r="K88" s="554"/>
      <c r="L88" s="555"/>
      <c r="M88" s="554"/>
      <c r="N88" s="554"/>
      <c r="O88" s="554"/>
      <c r="P88" s="554"/>
      <c r="Q88" s="554"/>
      <c r="R88" s="554"/>
      <c r="S88" s="554"/>
    </row>
    <row r="89" customFormat="1" spans="1:19">
      <c r="A89" s="554" t="s">
        <v>3893</v>
      </c>
      <c r="B89" s="554"/>
      <c r="C89" s="554"/>
      <c r="D89" s="554"/>
      <c r="E89" s="554"/>
      <c r="F89" s="554"/>
      <c r="G89" s="554"/>
      <c r="H89" s="554"/>
      <c r="I89" s="554"/>
      <c r="J89" s="554"/>
      <c r="K89" s="554"/>
      <c r="L89" s="555"/>
      <c r="M89" s="554"/>
      <c r="N89" s="554"/>
      <c r="O89" s="554"/>
      <c r="P89" s="554"/>
      <c r="Q89" s="554"/>
      <c r="R89" s="554"/>
      <c r="S89" s="554"/>
    </row>
    <row r="90" customFormat="1" spans="1:19">
      <c r="A90" s="554" t="s">
        <v>3894</v>
      </c>
      <c r="B90" s="554"/>
      <c r="C90" s="554"/>
      <c r="D90" s="554"/>
      <c r="E90" s="554"/>
      <c r="F90" s="554"/>
      <c r="G90" s="554"/>
      <c r="H90" s="554"/>
      <c r="I90" s="554"/>
      <c r="J90" s="554"/>
      <c r="K90" s="554"/>
      <c r="L90" s="555"/>
      <c r="M90" s="554"/>
      <c r="N90" s="554"/>
      <c r="O90" s="554"/>
      <c r="P90" s="554"/>
      <c r="Q90" s="554"/>
      <c r="R90" s="554"/>
      <c r="S90" s="554"/>
    </row>
    <row r="91" customFormat="1" spans="1:19">
      <c r="A91" s="554" t="s">
        <v>3895</v>
      </c>
      <c r="B91" s="554"/>
      <c r="C91" s="554"/>
      <c r="D91" s="554"/>
      <c r="E91" s="554"/>
      <c r="F91" s="554"/>
      <c r="G91" s="554"/>
      <c r="H91" s="554"/>
      <c r="I91" s="554"/>
      <c r="J91" s="554"/>
      <c r="K91" s="554"/>
      <c r="L91" s="555"/>
      <c r="M91" s="554"/>
      <c r="N91" s="554"/>
      <c r="O91" s="554"/>
      <c r="P91" s="554"/>
      <c r="Q91" s="554"/>
      <c r="R91" s="554"/>
      <c r="S91" s="554"/>
    </row>
    <row r="92" customFormat="1" spans="1:19">
      <c r="A92" s="554" t="s">
        <v>3896</v>
      </c>
      <c r="B92" s="554"/>
      <c r="C92" s="554"/>
      <c r="D92" s="554"/>
      <c r="E92" s="554"/>
      <c r="F92" s="554"/>
      <c r="G92" s="554"/>
      <c r="H92" s="554"/>
      <c r="I92" s="554"/>
      <c r="J92" s="554"/>
      <c r="K92" s="554"/>
      <c r="L92" s="555"/>
      <c r="M92" s="554"/>
      <c r="N92" s="554"/>
      <c r="O92" s="554"/>
      <c r="P92" s="554"/>
      <c r="Q92" s="554"/>
      <c r="R92" s="554"/>
      <c r="S92" s="554"/>
    </row>
    <row r="93" customFormat="1" spans="1:19">
      <c r="A93" s="554" t="s">
        <v>3897</v>
      </c>
      <c r="B93" s="554"/>
      <c r="C93" s="554"/>
      <c r="D93" s="554"/>
      <c r="E93" s="554"/>
      <c r="F93" s="554"/>
      <c r="G93" s="554"/>
      <c r="H93" s="554"/>
      <c r="I93" s="554"/>
      <c r="J93" s="554"/>
      <c r="K93" s="554"/>
      <c r="L93" s="555"/>
      <c r="M93" s="554"/>
      <c r="N93" s="554"/>
      <c r="O93" s="554"/>
      <c r="P93" s="554"/>
      <c r="Q93" s="554"/>
      <c r="R93" s="554"/>
      <c r="S93" s="554"/>
    </row>
    <row r="94" customFormat="1" spans="1:19">
      <c r="A94" s="554" t="s">
        <v>3898</v>
      </c>
      <c r="B94" s="554"/>
      <c r="C94" s="554"/>
      <c r="D94" s="554"/>
      <c r="E94" s="554"/>
      <c r="F94" s="554"/>
      <c r="G94" s="554"/>
      <c r="H94" s="554"/>
      <c r="I94" s="554"/>
      <c r="J94" s="554"/>
      <c r="K94" s="554"/>
      <c r="L94" s="555"/>
      <c r="M94" s="554"/>
      <c r="N94" s="554"/>
      <c r="O94" s="554"/>
      <c r="P94" s="554"/>
      <c r="Q94" s="554"/>
      <c r="R94" s="554"/>
      <c r="S94" s="554"/>
    </row>
    <row r="95" customFormat="1" spans="1:19">
      <c r="A95" s="554" t="s">
        <v>3899</v>
      </c>
      <c r="B95" s="554"/>
      <c r="C95" s="554"/>
      <c r="D95" s="554"/>
      <c r="E95" s="554"/>
      <c r="F95" s="554"/>
      <c r="G95" s="554"/>
      <c r="H95" s="554"/>
      <c r="I95" s="554"/>
      <c r="J95" s="554"/>
      <c r="K95" s="554"/>
      <c r="L95" s="555"/>
      <c r="M95" s="554"/>
      <c r="N95" s="554"/>
      <c r="O95" s="554"/>
      <c r="P95" s="554"/>
      <c r="Q95" s="554"/>
      <c r="R95" s="554"/>
      <c r="S95" s="554"/>
    </row>
    <row r="96" customFormat="1" spans="1:19">
      <c r="A96" s="554" t="s">
        <v>3900</v>
      </c>
      <c r="B96" s="554"/>
      <c r="C96" s="554"/>
      <c r="D96" s="554"/>
      <c r="E96" s="554"/>
      <c r="F96" s="554"/>
      <c r="G96" s="554"/>
      <c r="H96" s="554"/>
      <c r="I96" s="554"/>
      <c r="J96" s="554"/>
      <c r="K96" s="554"/>
      <c r="L96" s="555"/>
      <c r="M96" s="554"/>
      <c r="N96" s="554"/>
      <c r="O96" s="554"/>
      <c r="P96" s="554"/>
      <c r="Q96" s="554"/>
      <c r="R96" s="554"/>
      <c r="S96" s="554"/>
    </row>
    <row r="97" customFormat="1" ht="24" customHeight="1" spans="1:19">
      <c r="A97" s="566" t="s">
        <v>351</v>
      </c>
      <c r="B97" s="566"/>
      <c r="C97" s="566"/>
      <c r="D97" s="566"/>
      <c r="E97" s="566"/>
      <c r="F97" s="566"/>
      <c r="G97" s="566"/>
      <c r="H97" s="566"/>
      <c r="I97" s="566"/>
      <c r="J97" s="566"/>
      <c r="K97" s="566"/>
      <c r="L97" s="566"/>
      <c r="M97" s="566"/>
      <c r="N97" s="566"/>
      <c r="O97" s="566"/>
      <c r="P97" s="566"/>
      <c r="Q97" s="566"/>
      <c r="R97" s="566"/>
      <c r="S97" s="566"/>
    </row>
    <row r="98" customFormat="1"/>
  </sheetData>
  <mergeCells count="48">
    <mergeCell ref="A1:X1"/>
    <mergeCell ref="A2:X2"/>
    <mergeCell ref="A52:X52"/>
    <mergeCell ref="A53:X53"/>
    <mergeCell ref="A54:S54"/>
    <mergeCell ref="A55:S55"/>
    <mergeCell ref="A56:S56"/>
    <mergeCell ref="A57:S57"/>
    <mergeCell ref="A58:S58"/>
    <mergeCell ref="A59:S59"/>
    <mergeCell ref="A60:S60"/>
    <mergeCell ref="A61:S61"/>
    <mergeCell ref="A62:S62"/>
    <mergeCell ref="A63:S63"/>
    <mergeCell ref="A64:S64"/>
    <mergeCell ref="A65:S65"/>
    <mergeCell ref="A66:S66"/>
    <mergeCell ref="A67:S67"/>
    <mergeCell ref="A68:S68"/>
    <mergeCell ref="A69:S69"/>
    <mergeCell ref="A70:S70"/>
    <mergeCell ref="A71:S71"/>
    <mergeCell ref="A72:S72"/>
    <mergeCell ref="A73:S73"/>
    <mergeCell ref="A74:S74"/>
    <mergeCell ref="A75:S75"/>
    <mergeCell ref="A76:S76"/>
    <mergeCell ref="A77:S77"/>
    <mergeCell ref="A78:S78"/>
    <mergeCell ref="A79:S79"/>
    <mergeCell ref="A80:S80"/>
    <mergeCell ref="A81:S81"/>
    <mergeCell ref="A82:S82"/>
    <mergeCell ref="A83:S83"/>
    <mergeCell ref="A84:S84"/>
    <mergeCell ref="A85:S85"/>
    <mergeCell ref="A86:S86"/>
    <mergeCell ref="A87:S87"/>
    <mergeCell ref="A88:S88"/>
    <mergeCell ref="A89:S89"/>
    <mergeCell ref="A90:S90"/>
    <mergeCell ref="A91:S91"/>
    <mergeCell ref="A92:S92"/>
    <mergeCell ref="A93:S93"/>
    <mergeCell ref="A94:S94"/>
    <mergeCell ref="A95:S95"/>
    <mergeCell ref="A96:S96"/>
    <mergeCell ref="A97:S97"/>
  </mergeCells>
  <hyperlinks>
    <hyperlink ref="T54" location="FEDEX操作说明!A1" display="联邦操作说明"/>
    <hyperlink ref="Y1" location="上海联邦IP5000全区价分区表!A1" display="进入分区"/>
    <hyperlink ref="Y2" location="首页!A1" display="返回首页"/>
  </hyperlinks>
  <pageMargins left="0.75" right="0.75" top="1" bottom="1" header="0.5" footer="0.5"/>
  <pageSetup paperSize="9" orientation="portrait"/>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214"/>
  <sheetViews>
    <sheetView showGridLines="0" workbookViewId="0">
      <pane ySplit="1" topLeftCell="A2" activePane="bottomLeft" state="frozen"/>
      <selection/>
      <selection pane="bottomLeft" activeCell="A2" sqref="A2"/>
    </sheetView>
  </sheetViews>
  <sheetFormatPr defaultColWidth="9" defaultRowHeight="15"/>
  <cols>
    <col min="1" max="1" width="49.75" style="518" customWidth="1"/>
    <col min="2" max="2" width="6" style="519" customWidth="1"/>
    <col min="3" max="3" width="9" style="567"/>
    <col min="4" max="4" width="39.25" style="567" customWidth="1"/>
    <col min="5" max="5" width="5.875" style="567" customWidth="1"/>
    <col min="6" max="7" width="9" style="567"/>
    <col min="8" max="8" width="40" style="567" customWidth="1"/>
    <col min="9" max="9" width="5.75" style="567" customWidth="1"/>
    <col min="10" max="19" width="9" style="567"/>
    <col min="20" max="20" width="50.625" style="567"/>
    <col min="21" max="245" width="9" style="567"/>
    <col min="246" max="16384" width="9" style="569"/>
  </cols>
  <sheetData>
    <row r="1" s="567" customFormat="1" ht="23" spans="1:256">
      <c r="A1" s="520" t="s">
        <v>4310</v>
      </c>
      <c r="B1" s="521"/>
      <c r="C1" s="521"/>
      <c r="D1" s="521"/>
      <c r="E1" s="521"/>
      <c r="F1" s="521"/>
      <c r="G1" s="521"/>
      <c r="H1" s="521"/>
      <c r="I1" s="521"/>
      <c r="IL1" s="569"/>
      <c r="IM1" s="569"/>
      <c r="IN1" s="569"/>
      <c r="IO1" s="569"/>
      <c r="IP1" s="569"/>
      <c r="IQ1" s="569"/>
      <c r="IR1" s="569"/>
      <c r="IS1" s="569"/>
      <c r="IT1" s="569"/>
      <c r="IU1" s="569"/>
      <c r="IV1" s="569"/>
    </row>
    <row r="2" s="568" customFormat="1" ht="28" customHeight="1" spans="1:256">
      <c r="A2" s="522" t="s">
        <v>4311</v>
      </c>
      <c r="B2" s="523" t="s">
        <v>651</v>
      </c>
      <c r="D2" s="522" t="s">
        <v>4311</v>
      </c>
      <c r="E2" s="523" t="s">
        <v>651</v>
      </c>
      <c r="H2" s="522" t="s">
        <v>4311</v>
      </c>
      <c r="I2" s="523" t="s">
        <v>651</v>
      </c>
    </row>
    <row r="3" s="567" customFormat="1" ht="28" customHeight="1" spans="1:256">
      <c r="A3" s="524" t="s">
        <v>4312</v>
      </c>
      <c r="B3" s="525">
        <v>1</v>
      </c>
      <c r="D3" s="529" t="s">
        <v>4313</v>
      </c>
      <c r="E3" s="526" t="s">
        <v>4036</v>
      </c>
      <c r="H3" s="529" t="s">
        <v>4314</v>
      </c>
      <c r="I3" s="526" t="s">
        <v>3933</v>
      </c>
    </row>
    <row r="4" s="567" customFormat="1" ht="28" customHeight="1" spans="1:256">
      <c r="A4" s="524" t="s">
        <v>4315</v>
      </c>
      <c r="B4" s="525">
        <v>1</v>
      </c>
      <c r="D4" s="529" t="s">
        <v>4316</v>
      </c>
      <c r="E4" s="526" t="s">
        <v>4036</v>
      </c>
      <c r="H4" s="529" t="s">
        <v>4317</v>
      </c>
      <c r="I4" s="526" t="s">
        <v>3933</v>
      </c>
    </row>
    <row r="5" s="567" customFormat="1" ht="28" customHeight="1" spans="1:256">
      <c r="A5" s="524" t="s">
        <v>4318</v>
      </c>
      <c r="B5" s="525">
        <v>1</v>
      </c>
      <c r="D5" s="529" t="s">
        <v>4319</v>
      </c>
      <c r="E5" s="526" t="s">
        <v>4036</v>
      </c>
      <c r="H5" s="529" t="s">
        <v>4320</v>
      </c>
      <c r="I5" s="526" t="s">
        <v>3933</v>
      </c>
    </row>
    <row r="6" s="567" customFormat="1" ht="28" customHeight="1" spans="1:256">
      <c r="A6" s="524" t="s">
        <v>4321</v>
      </c>
      <c r="B6" s="525">
        <v>1</v>
      </c>
      <c r="D6" s="529" t="s">
        <v>4322</v>
      </c>
      <c r="E6" s="526" t="s">
        <v>4036</v>
      </c>
      <c r="H6" s="529" t="s">
        <v>4323</v>
      </c>
      <c r="I6" s="526" t="s">
        <v>3933</v>
      </c>
    </row>
    <row r="7" s="567" customFormat="1" ht="28" customHeight="1" spans="1:256">
      <c r="A7" s="524" t="s">
        <v>4324</v>
      </c>
      <c r="B7" s="525">
        <v>1</v>
      </c>
      <c r="D7" s="529" t="s">
        <v>4325</v>
      </c>
      <c r="E7" s="526" t="s">
        <v>4036</v>
      </c>
      <c r="H7" s="529" t="s">
        <v>4326</v>
      </c>
      <c r="I7" s="526" t="s">
        <v>3933</v>
      </c>
    </row>
    <row r="8" s="567" customFormat="1" ht="28" customHeight="1" spans="1:256">
      <c r="A8" s="524" t="s">
        <v>4327</v>
      </c>
      <c r="B8" s="525">
        <v>1</v>
      </c>
      <c r="D8" s="529" t="s">
        <v>4328</v>
      </c>
      <c r="E8" s="526" t="s">
        <v>4036</v>
      </c>
      <c r="H8" s="529" t="s">
        <v>4329</v>
      </c>
      <c r="I8" s="526" t="s">
        <v>3933</v>
      </c>
    </row>
    <row r="9" s="567" customFormat="1" ht="28" customHeight="1" spans="1:256">
      <c r="A9" s="524" t="s">
        <v>4330</v>
      </c>
      <c r="B9" s="525">
        <v>1</v>
      </c>
      <c r="D9" s="529" t="s">
        <v>4331</v>
      </c>
      <c r="E9" s="526" t="s">
        <v>4036</v>
      </c>
      <c r="H9" s="529" t="s">
        <v>4332</v>
      </c>
      <c r="I9" s="526" t="s">
        <v>3933</v>
      </c>
    </row>
    <row r="10" s="567" customFormat="1" ht="28" customHeight="1" spans="1:256">
      <c r="A10" s="524" t="s">
        <v>4333</v>
      </c>
      <c r="B10" s="525">
        <v>1</v>
      </c>
      <c r="D10" s="529" t="s">
        <v>4334</v>
      </c>
      <c r="E10" s="526" t="s">
        <v>4036</v>
      </c>
      <c r="H10" s="529" t="s">
        <v>4335</v>
      </c>
      <c r="I10" s="526" t="s">
        <v>3933</v>
      </c>
    </row>
    <row r="11" s="567" customFormat="1" ht="28" customHeight="1" spans="1:256">
      <c r="A11" s="524" t="s">
        <v>3948</v>
      </c>
      <c r="B11" s="525">
        <v>1</v>
      </c>
      <c r="D11" s="529" t="s">
        <v>4114</v>
      </c>
      <c r="E11" s="526" t="s">
        <v>4036</v>
      </c>
      <c r="H11" s="529" t="s">
        <v>4336</v>
      </c>
      <c r="I11" s="526" t="s">
        <v>3933</v>
      </c>
    </row>
    <row r="12" s="567" customFormat="1" ht="28" customHeight="1" spans="1:256">
      <c r="A12" s="524" t="s">
        <v>3948</v>
      </c>
      <c r="B12" s="526">
        <v>2</v>
      </c>
      <c r="D12" s="529" t="s">
        <v>4337</v>
      </c>
      <c r="E12" s="526" t="s">
        <v>4036</v>
      </c>
      <c r="H12" s="529" t="s">
        <v>4338</v>
      </c>
      <c r="I12" s="526" t="s">
        <v>3933</v>
      </c>
    </row>
    <row r="13" s="567" customFormat="1" ht="28" customHeight="1" spans="1:256">
      <c r="A13" s="529" t="s">
        <v>4339</v>
      </c>
      <c r="B13" s="526" t="s">
        <v>3951</v>
      </c>
      <c r="D13" s="529" t="s">
        <v>4340</v>
      </c>
      <c r="E13" s="526" t="s">
        <v>4036</v>
      </c>
      <c r="H13" s="529" t="s">
        <v>4341</v>
      </c>
      <c r="I13" s="526" t="s">
        <v>3933</v>
      </c>
    </row>
    <row r="14" s="567" customFormat="1" ht="28" customHeight="1" spans="1:256">
      <c r="A14" s="524" t="s">
        <v>4342</v>
      </c>
      <c r="B14" s="526" t="s">
        <v>4343</v>
      </c>
      <c r="D14" s="529" t="s">
        <v>4121</v>
      </c>
      <c r="E14" s="526" t="s">
        <v>4036</v>
      </c>
      <c r="H14" s="529" t="s">
        <v>4344</v>
      </c>
      <c r="I14" s="526" t="s">
        <v>3933</v>
      </c>
    </row>
    <row r="15" s="567" customFormat="1" ht="28" customHeight="1" spans="1:256">
      <c r="A15" s="529" t="s">
        <v>3961</v>
      </c>
      <c r="B15" s="526" t="s">
        <v>3957</v>
      </c>
      <c r="D15" s="529" t="s">
        <v>4345</v>
      </c>
      <c r="E15" s="526" t="s">
        <v>4036</v>
      </c>
      <c r="H15" s="529" t="s">
        <v>4346</v>
      </c>
      <c r="I15" s="526" t="s">
        <v>3933</v>
      </c>
    </row>
    <row r="16" s="567" customFormat="1" ht="28" customHeight="1" spans="1:256">
      <c r="A16" s="529" t="s">
        <v>4347</v>
      </c>
      <c r="B16" s="528" t="s">
        <v>3964</v>
      </c>
      <c r="D16" s="529" t="s">
        <v>4348</v>
      </c>
      <c r="E16" s="526" t="s">
        <v>4036</v>
      </c>
      <c r="H16" s="529" t="s">
        <v>4349</v>
      </c>
      <c r="I16" s="526" t="s">
        <v>3933</v>
      </c>
    </row>
    <row r="17" s="567" customFormat="1" ht="28" customHeight="1" spans="1:9">
      <c r="A17" s="529" t="s">
        <v>4350</v>
      </c>
      <c r="B17" s="528" t="s">
        <v>3964</v>
      </c>
      <c r="D17" s="529" t="s">
        <v>4129</v>
      </c>
      <c r="E17" s="526" t="s">
        <v>4036</v>
      </c>
      <c r="H17" s="529" t="s">
        <v>4351</v>
      </c>
      <c r="I17" s="526" t="s">
        <v>3933</v>
      </c>
    </row>
    <row r="18" s="567" customFormat="1" ht="28" customHeight="1" spans="1:9">
      <c r="A18" s="529" t="s">
        <v>4098</v>
      </c>
      <c r="B18" s="526" t="s">
        <v>3964</v>
      </c>
      <c r="D18" s="524" t="s">
        <v>4352</v>
      </c>
      <c r="E18" s="526" t="s">
        <v>4036</v>
      </c>
      <c r="H18" s="529" t="s">
        <v>4353</v>
      </c>
      <c r="I18" s="526" t="s">
        <v>3933</v>
      </c>
    </row>
    <row r="19" s="567" customFormat="1" ht="28" customHeight="1" spans="1:9">
      <c r="A19" s="529" t="s">
        <v>4354</v>
      </c>
      <c r="B19" s="526" t="s">
        <v>3964</v>
      </c>
      <c r="D19" s="524" t="s">
        <v>4135</v>
      </c>
      <c r="E19" s="526" t="s">
        <v>4036</v>
      </c>
      <c r="H19" s="529" t="s">
        <v>4355</v>
      </c>
      <c r="I19" s="526" t="s">
        <v>3933</v>
      </c>
    </row>
    <row r="20" s="567" customFormat="1" ht="28" customHeight="1" spans="1:9">
      <c r="A20" s="529" t="s">
        <v>4356</v>
      </c>
      <c r="B20" s="528" t="s">
        <v>4007</v>
      </c>
      <c r="D20" s="524" t="s">
        <v>4357</v>
      </c>
      <c r="E20" s="526" t="s">
        <v>4036</v>
      </c>
      <c r="H20" s="529" t="s">
        <v>4358</v>
      </c>
      <c r="I20" s="526" t="s">
        <v>3933</v>
      </c>
    </row>
    <row r="21" s="567" customFormat="1" ht="28" customHeight="1" spans="1:9">
      <c r="A21" s="529" t="s">
        <v>4359</v>
      </c>
      <c r="B21" s="528" t="s">
        <v>4007</v>
      </c>
      <c r="D21" s="524" t="s">
        <v>4360</v>
      </c>
      <c r="E21" s="526" t="s">
        <v>4036</v>
      </c>
      <c r="H21" s="529" t="s">
        <v>4361</v>
      </c>
      <c r="I21" s="526" t="s">
        <v>3933</v>
      </c>
    </row>
    <row r="22" s="567" customFormat="1" ht="28" customHeight="1" spans="1:9">
      <c r="A22" s="530" t="s">
        <v>4362</v>
      </c>
      <c r="B22" s="531" t="s">
        <v>4007</v>
      </c>
      <c r="D22" s="524" t="s">
        <v>4363</v>
      </c>
      <c r="E22" s="526" t="s">
        <v>4036</v>
      </c>
      <c r="H22" s="529" t="s">
        <v>4364</v>
      </c>
      <c r="I22" s="526" t="s">
        <v>3933</v>
      </c>
    </row>
    <row r="23" s="567" customFormat="1" ht="28" customHeight="1" spans="1:9">
      <c r="A23" s="529" t="s">
        <v>4365</v>
      </c>
      <c r="B23" s="526" t="s">
        <v>4007</v>
      </c>
      <c r="D23" s="524" t="s">
        <v>4146</v>
      </c>
      <c r="E23" s="526" t="s">
        <v>4036</v>
      </c>
      <c r="H23" s="529" t="s">
        <v>4366</v>
      </c>
      <c r="I23" s="526" t="s">
        <v>3933</v>
      </c>
    </row>
    <row r="24" s="567" customFormat="1" ht="28" customHeight="1" spans="1:9">
      <c r="A24" s="529" t="s">
        <v>3970</v>
      </c>
      <c r="B24" s="526" t="s">
        <v>4007</v>
      </c>
      <c r="D24" s="524" t="s">
        <v>4367</v>
      </c>
      <c r="E24" s="526" t="s">
        <v>4036</v>
      </c>
      <c r="H24" s="529" t="s">
        <v>4368</v>
      </c>
      <c r="I24" s="526" t="s">
        <v>3933</v>
      </c>
    </row>
    <row r="25" s="567" customFormat="1" ht="28" customHeight="1" spans="1:9">
      <c r="A25" s="529" t="s">
        <v>4369</v>
      </c>
      <c r="B25" s="526" t="s">
        <v>4007</v>
      </c>
      <c r="D25" s="524" t="s">
        <v>4370</v>
      </c>
      <c r="E25" s="526" t="s">
        <v>4036</v>
      </c>
      <c r="H25" s="529" t="s">
        <v>4371</v>
      </c>
      <c r="I25" s="526" t="s">
        <v>3933</v>
      </c>
    </row>
    <row r="26" s="567" customFormat="1" ht="28" customHeight="1" spans="1:9">
      <c r="A26" s="529" t="s">
        <v>4372</v>
      </c>
      <c r="B26" s="526" t="s">
        <v>4007</v>
      </c>
      <c r="D26" s="524" t="s">
        <v>4373</v>
      </c>
      <c r="E26" s="526" t="s">
        <v>4036</v>
      </c>
      <c r="H26" s="529" t="s">
        <v>4374</v>
      </c>
      <c r="I26" s="526" t="s">
        <v>3933</v>
      </c>
    </row>
    <row r="27" s="567" customFormat="1" ht="28" customHeight="1" spans="1:9">
      <c r="A27" s="529" t="s">
        <v>4375</v>
      </c>
      <c r="B27" s="526" t="s">
        <v>4007</v>
      </c>
      <c r="D27" s="524" t="s">
        <v>4376</v>
      </c>
      <c r="E27" s="526" t="s">
        <v>4036</v>
      </c>
      <c r="H27" s="529" t="s">
        <v>4377</v>
      </c>
      <c r="I27" s="526" t="s">
        <v>3933</v>
      </c>
    </row>
    <row r="28" s="567" customFormat="1" ht="28" customHeight="1" spans="1:9">
      <c r="A28" s="529" t="s">
        <v>3978</v>
      </c>
      <c r="B28" s="526" t="s">
        <v>4007</v>
      </c>
      <c r="D28" s="524" t="s">
        <v>4378</v>
      </c>
      <c r="E28" s="526" t="s">
        <v>4036</v>
      </c>
      <c r="H28" s="524" t="s">
        <v>4379</v>
      </c>
      <c r="I28" s="526" t="s">
        <v>3933</v>
      </c>
    </row>
    <row r="29" s="567" customFormat="1" ht="28" customHeight="1" spans="1:9">
      <c r="A29" s="529" t="s">
        <v>4380</v>
      </c>
      <c r="B29" s="526" t="s">
        <v>4007</v>
      </c>
      <c r="D29" s="524" t="s">
        <v>4381</v>
      </c>
      <c r="E29" s="526" t="s">
        <v>4036</v>
      </c>
      <c r="H29" s="524" t="s">
        <v>4382</v>
      </c>
      <c r="I29" s="526" t="s">
        <v>3933</v>
      </c>
    </row>
    <row r="30" s="567" customFormat="1" ht="28" customHeight="1" spans="1:9">
      <c r="A30" s="529" t="s">
        <v>4383</v>
      </c>
      <c r="B30" s="526" t="s">
        <v>4007</v>
      </c>
      <c r="D30" s="524" t="s">
        <v>4384</v>
      </c>
      <c r="E30" s="526" t="s">
        <v>4036</v>
      </c>
      <c r="H30" s="524" t="s">
        <v>4385</v>
      </c>
      <c r="I30" s="526" t="s">
        <v>3933</v>
      </c>
    </row>
    <row r="31" s="567" customFormat="1" ht="28" customHeight="1" spans="1:9">
      <c r="A31" s="529" t="s">
        <v>4386</v>
      </c>
      <c r="B31" s="526" t="s">
        <v>4007</v>
      </c>
      <c r="D31" s="524" t="s">
        <v>4387</v>
      </c>
      <c r="E31" s="526" t="s">
        <v>4036</v>
      </c>
      <c r="H31" s="524" t="s">
        <v>4388</v>
      </c>
      <c r="I31" s="526" t="s">
        <v>3933</v>
      </c>
    </row>
    <row r="32" s="567" customFormat="1" ht="28" customHeight="1" spans="1:9">
      <c r="A32" s="529" t="s">
        <v>4105</v>
      </c>
      <c r="B32" s="526" t="s">
        <v>4007</v>
      </c>
      <c r="D32" s="524" t="s">
        <v>4389</v>
      </c>
      <c r="E32" s="526" t="s">
        <v>4036</v>
      </c>
      <c r="H32" s="524" t="s">
        <v>4390</v>
      </c>
      <c r="I32" s="526" t="s">
        <v>3933</v>
      </c>
    </row>
    <row r="33" s="567" customFormat="1" ht="28" customHeight="1" spans="1:9">
      <c r="A33" s="529" t="s">
        <v>4391</v>
      </c>
      <c r="B33" s="526" t="s">
        <v>4007</v>
      </c>
      <c r="D33" s="524" t="s">
        <v>4392</v>
      </c>
      <c r="E33" s="526" t="s">
        <v>4036</v>
      </c>
      <c r="H33" s="524" t="s">
        <v>4393</v>
      </c>
      <c r="I33" s="526" t="s">
        <v>3933</v>
      </c>
    </row>
    <row r="34" s="567" customFormat="1" ht="28" customHeight="1" spans="1:9">
      <c r="A34" s="529" t="s">
        <v>4394</v>
      </c>
      <c r="B34" s="526" t="s">
        <v>4007</v>
      </c>
      <c r="D34" s="524" t="s">
        <v>4165</v>
      </c>
      <c r="E34" s="526" t="s">
        <v>4036</v>
      </c>
      <c r="H34" s="527" t="s">
        <v>4395</v>
      </c>
      <c r="I34" s="526" t="s">
        <v>3933</v>
      </c>
    </row>
    <row r="35" s="567" customFormat="1" ht="28" customHeight="1" spans="1:9">
      <c r="A35" s="524" t="s">
        <v>3990</v>
      </c>
      <c r="B35" s="526" t="s">
        <v>4007</v>
      </c>
      <c r="D35" s="524" t="s">
        <v>4396</v>
      </c>
      <c r="E35" s="526" t="s">
        <v>4036</v>
      </c>
      <c r="H35" s="524" t="s">
        <v>4397</v>
      </c>
      <c r="I35" s="526" t="s">
        <v>3933</v>
      </c>
    </row>
    <row r="36" s="567" customFormat="1" ht="28" customHeight="1" spans="1:9">
      <c r="A36" s="524" t="s">
        <v>3992</v>
      </c>
      <c r="B36" s="526" t="s">
        <v>4007</v>
      </c>
      <c r="D36" s="524" t="s">
        <v>4398</v>
      </c>
      <c r="E36" s="526" t="s">
        <v>4036</v>
      </c>
      <c r="H36" s="524" t="s">
        <v>4399</v>
      </c>
      <c r="I36" s="526" t="s">
        <v>3933</v>
      </c>
    </row>
    <row r="37" s="567" customFormat="1" ht="28" customHeight="1" spans="1:9">
      <c r="A37" s="524" t="s">
        <v>4400</v>
      </c>
      <c r="B37" s="526" t="s">
        <v>4007</v>
      </c>
      <c r="D37" s="529" t="s">
        <v>4401</v>
      </c>
      <c r="E37" s="528" t="s">
        <v>3933</v>
      </c>
      <c r="H37" s="524" t="s">
        <v>4402</v>
      </c>
      <c r="I37" s="526" t="s">
        <v>3933</v>
      </c>
    </row>
    <row r="38" s="567" customFormat="1" ht="28" customHeight="1" spans="1:9">
      <c r="A38" s="524" t="s">
        <v>3998</v>
      </c>
      <c r="B38" s="526" t="s">
        <v>4007</v>
      </c>
      <c r="D38" s="529" t="s">
        <v>4403</v>
      </c>
      <c r="E38" s="528" t="s">
        <v>3933</v>
      </c>
      <c r="H38" s="524" t="s">
        <v>4404</v>
      </c>
      <c r="I38" s="526" t="s">
        <v>3933</v>
      </c>
    </row>
    <row r="39" s="567" customFormat="1" ht="28" customHeight="1" spans="1:9">
      <c r="A39" s="527" t="s">
        <v>4000</v>
      </c>
      <c r="B39" s="526" t="s">
        <v>4007</v>
      </c>
      <c r="D39" s="529" t="s">
        <v>4180</v>
      </c>
      <c r="E39" s="528" t="s">
        <v>3933</v>
      </c>
      <c r="H39" s="524" t="s">
        <v>4405</v>
      </c>
      <c r="I39" s="528" t="s">
        <v>3933</v>
      </c>
    </row>
    <row r="40" s="567" customFormat="1" ht="28" customHeight="1" spans="1:9">
      <c r="A40" s="524" t="s">
        <v>4002</v>
      </c>
      <c r="B40" s="526" t="s">
        <v>4007</v>
      </c>
      <c r="D40" s="529" t="s">
        <v>4406</v>
      </c>
      <c r="E40" s="528" t="s">
        <v>3933</v>
      </c>
      <c r="H40" s="524" t="s">
        <v>4407</v>
      </c>
      <c r="I40" s="526" t="s">
        <v>3933</v>
      </c>
    </row>
    <row r="41" s="567" customFormat="1" ht="28" customHeight="1" spans="1:9">
      <c r="A41" s="524" t="s">
        <v>4408</v>
      </c>
      <c r="B41" s="526" t="s">
        <v>4007</v>
      </c>
      <c r="D41" s="529" t="s">
        <v>4409</v>
      </c>
      <c r="E41" s="528" t="s">
        <v>3933</v>
      </c>
      <c r="H41" s="524" t="s">
        <v>4410</v>
      </c>
      <c r="I41" s="526" t="s">
        <v>3933</v>
      </c>
    </row>
    <row r="42" s="567" customFormat="1" ht="28" customHeight="1" spans="1:9">
      <c r="A42" s="529" t="s">
        <v>4188</v>
      </c>
      <c r="B42" s="528" t="s">
        <v>4036</v>
      </c>
      <c r="D42" s="529" t="s">
        <v>4411</v>
      </c>
      <c r="E42" s="528" t="s">
        <v>3933</v>
      </c>
      <c r="H42" s="524" t="s">
        <v>4412</v>
      </c>
      <c r="I42" s="526" t="s">
        <v>3933</v>
      </c>
    </row>
    <row r="43" s="567" customFormat="1" ht="28" customHeight="1" spans="1:9">
      <c r="A43" s="529" t="s">
        <v>4413</v>
      </c>
      <c r="B43" s="528" t="s">
        <v>4036</v>
      </c>
      <c r="D43" s="529" t="s">
        <v>4414</v>
      </c>
      <c r="E43" s="528" t="s">
        <v>3933</v>
      </c>
      <c r="H43" s="524" t="s">
        <v>4415</v>
      </c>
      <c r="I43" s="526" t="s">
        <v>3933</v>
      </c>
    </row>
    <row r="44" s="567" customFormat="1" ht="28" customHeight="1" spans="1:9">
      <c r="A44" s="529" t="s">
        <v>4416</v>
      </c>
      <c r="B44" s="528" t="s">
        <v>4036</v>
      </c>
      <c r="D44" s="529" t="s">
        <v>4417</v>
      </c>
      <c r="E44" s="528" t="s">
        <v>3933</v>
      </c>
      <c r="H44" s="524" t="s">
        <v>4418</v>
      </c>
      <c r="I44" s="526" t="s">
        <v>3933</v>
      </c>
    </row>
    <row r="45" s="567" customFormat="1" ht="28" customHeight="1" spans="1:9">
      <c r="A45" s="529" t="s">
        <v>4419</v>
      </c>
      <c r="B45" s="528" t="s">
        <v>4036</v>
      </c>
      <c r="D45" s="529" t="s">
        <v>4420</v>
      </c>
      <c r="E45" s="528" t="s">
        <v>3933</v>
      </c>
      <c r="H45" s="524" t="s">
        <v>4421</v>
      </c>
      <c r="I45" s="526" t="s">
        <v>3933</v>
      </c>
    </row>
    <row r="46" s="567" customFormat="1" ht="28" customHeight="1" spans="1:9">
      <c r="A46" s="529" t="s">
        <v>4422</v>
      </c>
      <c r="B46" s="528" t="s">
        <v>4036</v>
      </c>
      <c r="D46" s="529" t="s">
        <v>4423</v>
      </c>
      <c r="E46" s="528" t="s">
        <v>3933</v>
      </c>
      <c r="H46" s="524" t="s">
        <v>4424</v>
      </c>
      <c r="I46" s="526" t="s">
        <v>3933</v>
      </c>
    </row>
    <row r="47" s="567" customFormat="1" ht="28" customHeight="1" spans="1:9">
      <c r="A47" s="529" t="s">
        <v>4425</v>
      </c>
      <c r="B47" s="528" t="s">
        <v>4036</v>
      </c>
      <c r="D47" s="529" t="s">
        <v>4426</v>
      </c>
      <c r="E47" s="528" t="s">
        <v>3933</v>
      </c>
      <c r="H47" s="529" t="s">
        <v>4427</v>
      </c>
      <c r="I47" s="528" t="s">
        <v>4075</v>
      </c>
    </row>
    <row r="48" s="567" customFormat="1" ht="28" customHeight="1" spans="1:9">
      <c r="A48" s="529" t="s">
        <v>4428</v>
      </c>
      <c r="B48" s="528" t="s">
        <v>4036</v>
      </c>
      <c r="D48" s="529" t="s">
        <v>4429</v>
      </c>
      <c r="E48" s="528" t="s">
        <v>3933</v>
      </c>
      <c r="H48" s="529" t="s">
        <v>4190</v>
      </c>
      <c r="I48" s="526" t="s">
        <v>4075</v>
      </c>
    </row>
    <row r="49" s="567" customFormat="1" ht="28" customHeight="1" spans="1:9">
      <c r="A49" s="529" t="s">
        <v>4430</v>
      </c>
      <c r="B49" s="528" t="s">
        <v>4036</v>
      </c>
      <c r="D49" s="529" t="s">
        <v>4431</v>
      </c>
      <c r="E49" s="528" t="s">
        <v>3933</v>
      </c>
      <c r="H49" s="529" t="s">
        <v>4079</v>
      </c>
      <c r="I49" s="526" t="s">
        <v>4075</v>
      </c>
    </row>
    <row r="50" s="567" customFormat="1" ht="28" customHeight="1" spans="1:9">
      <c r="A50" s="529" t="s">
        <v>4432</v>
      </c>
      <c r="B50" s="528" t="s">
        <v>4036</v>
      </c>
      <c r="D50" s="529" t="s">
        <v>4433</v>
      </c>
      <c r="E50" s="528" t="s">
        <v>3933</v>
      </c>
      <c r="H50" s="529" t="s">
        <v>4081</v>
      </c>
      <c r="I50" s="526" t="s">
        <v>4075</v>
      </c>
    </row>
    <row r="51" s="567" customFormat="1" ht="28" customHeight="1" spans="1:9">
      <c r="A51" s="529" t="s">
        <v>4434</v>
      </c>
      <c r="B51" s="528" t="s">
        <v>4036</v>
      </c>
      <c r="D51" s="529" t="s">
        <v>4435</v>
      </c>
      <c r="E51" s="528" t="s">
        <v>3933</v>
      </c>
      <c r="H51" s="529" t="s">
        <v>4083</v>
      </c>
      <c r="I51" s="526" t="s">
        <v>4075</v>
      </c>
    </row>
    <row r="52" s="567" customFormat="1" ht="28" customHeight="1" spans="1:9">
      <c r="A52" s="529" t="s">
        <v>4436</v>
      </c>
      <c r="B52" s="528" t="s">
        <v>4036</v>
      </c>
      <c r="D52" s="529" t="s">
        <v>4437</v>
      </c>
      <c r="E52" s="528" t="s">
        <v>3933</v>
      </c>
      <c r="H52" s="524" t="s">
        <v>4085</v>
      </c>
      <c r="I52" s="526" t="s">
        <v>4075</v>
      </c>
    </row>
    <row r="53" s="567" customFormat="1" ht="28" customHeight="1" spans="1:9">
      <c r="A53" s="529" t="s">
        <v>4438</v>
      </c>
      <c r="B53" s="528" t="s">
        <v>4036</v>
      </c>
      <c r="D53" s="529" t="s">
        <v>4439</v>
      </c>
      <c r="E53" s="528" t="s">
        <v>3933</v>
      </c>
      <c r="H53" s="524" t="s">
        <v>4440</v>
      </c>
      <c r="I53" s="526" t="s">
        <v>4075</v>
      </c>
    </row>
    <row r="54" s="567" customFormat="1" ht="28" customHeight="1" spans="1:9">
      <c r="A54" s="529" t="s">
        <v>4441</v>
      </c>
      <c r="B54" s="528" t="s">
        <v>4036</v>
      </c>
      <c r="D54" s="529" t="s">
        <v>4442</v>
      </c>
      <c r="E54" s="528" t="s">
        <v>3933</v>
      </c>
      <c r="H54" s="529" t="s">
        <v>4443</v>
      </c>
      <c r="I54" s="528" t="s">
        <v>4093</v>
      </c>
    </row>
    <row r="55" s="567" customFormat="1" ht="28" customHeight="1" spans="1:9">
      <c r="A55" s="529" t="s">
        <v>4444</v>
      </c>
      <c r="B55" s="528" t="s">
        <v>4036</v>
      </c>
      <c r="D55" s="529" t="s">
        <v>4445</v>
      </c>
      <c r="E55" s="528" t="s">
        <v>3933</v>
      </c>
      <c r="H55" s="529" t="s">
        <v>4097</v>
      </c>
      <c r="I55" s="526" t="s">
        <v>4093</v>
      </c>
    </row>
    <row r="56" s="567" customFormat="1" ht="28" customHeight="1" spans="1:9">
      <c r="A56" s="529" t="s">
        <v>4446</v>
      </c>
      <c r="B56" s="528" t="s">
        <v>4036</v>
      </c>
      <c r="D56" s="529" t="s">
        <v>4447</v>
      </c>
      <c r="E56" s="526" t="s">
        <v>3933</v>
      </c>
      <c r="H56" s="529" t="s">
        <v>4099</v>
      </c>
      <c r="I56" s="526" t="s">
        <v>4093</v>
      </c>
    </row>
    <row r="57" s="567" customFormat="1" ht="28" customHeight="1" spans="1:9">
      <c r="A57" s="529" t="s">
        <v>4448</v>
      </c>
      <c r="B57" s="528" t="s">
        <v>4036</v>
      </c>
      <c r="D57" s="529" t="s">
        <v>4449</v>
      </c>
      <c r="E57" s="526" t="s">
        <v>3933</v>
      </c>
      <c r="H57" s="529" t="s">
        <v>4101</v>
      </c>
      <c r="I57" s="526" t="s">
        <v>4093</v>
      </c>
    </row>
    <row r="58" s="567" customFormat="1" ht="28" customHeight="1" spans="1:9">
      <c r="A58" s="529" t="s">
        <v>4069</v>
      </c>
      <c r="B58" s="528" t="s">
        <v>4036</v>
      </c>
      <c r="D58" s="529" t="s">
        <v>4450</v>
      </c>
      <c r="E58" s="526" t="s">
        <v>3933</v>
      </c>
      <c r="H58" s="529" t="s">
        <v>4103</v>
      </c>
      <c r="I58" s="526" t="s">
        <v>4093</v>
      </c>
    </row>
    <row r="59" s="567" customFormat="1" ht="28" customHeight="1" spans="1:9">
      <c r="A59" s="529" t="s">
        <v>4451</v>
      </c>
      <c r="B59" s="528" t="s">
        <v>4036</v>
      </c>
      <c r="D59" s="529" t="s">
        <v>4452</v>
      </c>
      <c r="E59" s="526" t="s">
        <v>3933</v>
      </c>
      <c r="H59" s="529" t="s">
        <v>4107</v>
      </c>
      <c r="I59" s="526" t="s">
        <v>4093</v>
      </c>
    </row>
    <row r="60" s="567" customFormat="1" ht="28" customHeight="1" spans="1:9">
      <c r="A60" s="529" t="s">
        <v>4073</v>
      </c>
      <c r="B60" s="526" t="s">
        <v>4036</v>
      </c>
      <c r="D60" s="529" t="s">
        <v>4453</v>
      </c>
      <c r="E60" s="526" t="s">
        <v>3933</v>
      </c>
      <c r="H60" s="529" t="s">
        <v>4109</v>
      </c>
      <c r="I60" s="526" t="s">
        <v>4093</v>
      </c>
    </row>
    <row r="61" s="567" customFormat="1" ht="28" customHeight="1" spans="1:9">
      <c r="A61" s="529" t="s">
        <v>4454</v>
      </c>
      <c r="B61" s="526" t="s">
        <v>4036</v>
      </c>
      <c r="D61" s="529" t="s">
        <v>4455</v>
      </c>
      <c r="E61" s="526" t="s">
        <v>3933</v>
      </c>
      <c r="H61" s="529" t="s">
        <v>4111</v>
      </c>
      <c r="I61" s="526" t="s">
        <v>4093</v>
      </c>
    </row>
    <row r="62" s="567" customFormat="1" ht="28" customHeight="1" spans="1:9">
      <c r="A62" s="529" t="s">
        <v>4456</v>
      </c>
      <c r="B62" s="526" t="s">
        <v>4036</v>
      </c>
      <c r="D62" s="529" t="s">
        <v>4457</v>
      </c>
      <c r="E62" s="526" t="s">
        <v>3933</v>
      </c>
      <c r="H62" s="524" t="s">
        <v>4113</v>
      </c>
      <c r="I62" s="526" t="s">
        <v>4093</v>
      </c>
    </row>
    <row r="63" s="567" customFormat="1" ht="28" customHeight="1" spans="1:9">
      <c r="A63" s="529" t="s">
        <v>4458</v>
      </c>
      <c r="B63" s="526" t="s">
        <v>4036</v>
      </c>
      <c r="D63" s="529" t="s">
        <v>4459</v>
      </c>
      <c r="E63" s="526" t="s">
        <v>3933</v>
      </c>
      <c r="H63" s="524" t="s">
        <v>4460</v>
      </c>
      <c r="I63" s="526" t="s">
        <v>4093</v>
      </c>
    </row>
    <row r="64" s="567" customFormat="1" ht="28" customHeight="1" spans="1:9">
      <c r="A64" s="529" t="s">
        <v>4461</v>
      </c>
      <c r="B64" s="526" t="s">
        <v>4036</v>
      </c>
      <c r="D64" s="529" t="s">
        <v>4462</v>
      </c>
      <c r="E64" s="526" t="s">
        <v>3933</v>
      </c>
      <c r="H64" s="524" t="s">
        <v>4115</v>
      </c>
      <c r="I64" s="526" t="s">
        <v>4093</v>
      </c>
    </row>
    <row r="65" s="567" customFormat="1" ht="28" customHeight="1" spans="1:9">
      <c r="A65" s="529" t="s">
        <v>4463</v>
      </c>
      <c r="B65" s="526" t="s">
        <v>4036</v>
      </c>
      <c r="D65" s="529" t="s">
        <v>4464</v>
      </c>
      <c r="E65" s="526" t="s">
        <v>3933</v>
      </c>
      <c r="H65" s="524" t="s">
        <v>4117</v>
      </c>
      <c r="I65" s="526" t="s">
        <v>4093</v>
      </c>
    </row>
    <row r="66" s="567" customFormat="1" ht="28" customHeight="1" spans="1:9">
      <c r="A66" s="529" t="s">
        <v>4086</v>
      </c>
      <c r="B66" s="526" t="s">
        <v>4036</v>
      </c>
      <c r="D66" s="529" t="s">
        <v>4465</v>
      </c>
      <c r="E66" s="526" t="s">
        <v>3933</v>
      </c>
      <c r="H66" s="529" t="s">
        <v>4119</v>
      </c>
      <c r="I66" s="528" t="s">
        <v>4120</v>
      </c>
    </row>
    <row r="67" s="567" customFormat="1" ht="28" customHeight="1" spans="1:9">
      <c r="A67" s="529" t="s">
        <v>4466</v>
      </c>
      <c r="B67" s="526" t="s">
        <v>4036</v>
      </c>
      <c r="D67" s="529" t="s">
        <v>4467</v>
      </c>
      <c r="E67" s="526" t="s">
        <v>3933</v>
      </c>
      <c r="H67" s="529" t="s">
        <v>4122</v>
      </c>
      <c r="I67" s="526" t="s">
        <v>4120</v>
      </c>
    </row>
    <row r="68" s="567" customFormat="1" ht="28" customHeight="1" spans="1:9">
      <c r="A68" s="529" t="s">
        <v>4091</v>
      </c>
      <c r="B68" s="526" t="s">
        <v>4036</v>
      </c>
      <c r="D68" s="529" t="s">
        <v>4468</v>
      </c>
      <c r="E68" s="526" t="s">
        <v>3933</v>
      </c>
      <c r="H68" s="529" t="s">
        <v>4469</v>
      </c>
      <c r="I68" s="525" t="s">
        <v>4125</v>
      </c>
    </row>
    <row r="69" s="567" customFormat="1" ht="28" customHeight="1" spans="1:9">
      <c r="A69" s="529" t="s">
        <v>4470</v>
      </c>
      <c r="B69" s="526" t="s">
        <v>4036</v>
      </c>
      <c r="D69" s="529" t="s">
        <v>4471</v>
      </c>
      <c r="E69" s="526" t="s">
        <v>3933</v>
      </c>
      <c r="H69" s="529" t="s">
        <v>4472</v>
      </c>
      <c r="I69" s="526" t="s">
        <v>4128</v>
      </c>
    </row>
    <row r="70" s="567" customFormat="1" ht="28" customHeight="1" spans="1:9">
      <c r="H70" s="529" t="s">
        <v>4473</v>
      </c>
      <c r="I70" s="526" t="s">
        <v>4131</v>
      </c>
    </row>
    <row r="71" s="567" customFormat="1" ht="28" customHeight="1" spans="1:9">
      <c r="H71" s="524" t="s">
        <v>4474</v>
      </c>
      <c r="I71" s="526" t="s">
        <v>4134</v>
      </c>
    </row>
    <row r="72" s="567" customFormat="1" ht="28" customHeight="1" spans="1:9">
      <c r="H72" s="524" t="s">
        <v>4475</v>
      </c>
      <c r="I72" s="526" t="s">
        <v>4137</v>
      </c>
    </row>
    <row r="73" s="567" customFormat="1" ht="28" customHeight="1" spans="1:9">
      <c r="H73" s="529" t="s">
        <v>4476</v>
      </c>
      <c r="I73" s="526" t="s">
        <v>4140</v>
      </c>
    </row>
    <row r="74" s="567" customFormat="1" ht="28" customHeight="1" spans="1:9">
      <c r="H74" s="529" t="s">
        <v>4477</v>
      </c>
      <c r="I74" s="528" t="s">
        <v>4143</v>
      </c>
    </row>
    <row r="75" s="567" customFormat="1" ht="28" customHeight="1" spans="1:9">
      <c r="H75" s="529" t="s">
        <v>4145</v>
      </c>
      <c r="I75" s="526" t="s">
        <v>4143</v>
      </c>
    </row>
    <row r="76" s="567" customFormat="1" ht="28" customHeight="1" spans="1:9">
      <c r="H76" s="529" t="s">
        <v>4478</v>
      </c>
      <c r="I76" s="526" t="s">
        <v>4196</v>
      </c>
    </row>
    <row r="77" s="567" customFormat="1" ht="28" customHeight="1" spans="1:9">
      <c r="H77" s="524" t="s">
        <v>4479</v>
      </c>
      <c r="I77" s="526" t="s">
        <v>4151</v>
      </c>
    </row>
    <row r="78" s="567" customFormat="1" ht="28" customHeight="1" spans="1:9">
      <c r="H78" s="524" t="s">
        <v>4153</v>
      </c>
      <c r="I78" s="526" t="s">
        <v>4154</v>
      </c>
    </row>
    <row r="79" s="567" customFormat="1" ht="28" customHeight="1" spans="1:9">
      <c r="H79" s="524" t="s">
        <v>4156</v>
      </c>
      <c r="I79" s="526" t="s">
        <v>4157</v>
      </c>
    </row>
    <row r="80" s="567" customFormat="1" ht="28" customHeight="1"/>
    <row r="81" s="567" customFormat="1" ht="28" customHeight="1"/>
    <row r="82" s="567" customFormat="1" ht="28" customHeight="1"/>
    <row r="83" s="567" customFormat="1" ht="28" customHeight="1"/>
    <row r="84" s="567" customFormat="1" ht="25" customHeight="1"/>
    <row r="85" s="567" customFormat="1" ht="25" customHeight="1"/>
    <row r="86" s="567" customFormat="1" ht="25" customHeight="1"/>
    <row r="87" s="567" customFormat="1" ht="25" customHeight="1"/>
    <row r="88" s="567" customFormat="1" ht="25" customHeight="1"/>
    <row r="89" s="567" customFormat="1" ht="25" customHeight="1"/>
    <row r="90" s="567" customFormat="1" ht="25" customHeight="1"/>
    <row r="91" s="567" customFormat="1" ht="25" customHeight="1"/>
    <row r="92" s="567" customFormat="1" ht="25" customHeight="1"/>
    <row r="93" s="567" customFormat="1" ht="25" customHeight="1"/>
    <row r="94" s="567" customFormat="1" ht="25" customHeight="1"/>
    <row r="95" s="567" customFormat="1" ht="25" customHeight="1"/>
    <row r="96" s="567" customFormat="1" ht="25" customHeight="1"/>
    <row r="97" s="567" customFormat="1" ht="25" customHeight="1"/>
    <row r="98" s="567" customFormat="1" ht="25" customHeight="1"/>
    <row r="99" s="567" customFormat="1" ht="25" customHeight="1"/>
    <row r="100" s="567" customFormat="1" ht="25" customHeight="1"/>
    <row r="101" s="567" customFormat="1" ht="25" customHeight="1"/>
    <row r="102" s="567" customFormat="1" ht="25" customHeight="1"/>
    <row r="103" s="567" customFormat="1" ht="25" customHeight="1"/>
    <row r="104" s="567" customFormat="1" ht="25" customHeight="1"/>
    <row r="105" s="567" customFormat="1" ht="25" customHeight="1"/>
    <row r="106" s="567" customFormat="1" ht="25" customHeight="1"/>
    <row r="107" s="567" customFormat="1" ht="25" customHeight="1"/>
    <row r="108" s="567" customFormat="1" ht="25" customHeight="1"/>
    <row r="109" s="567" customFormat="1" ht="25" customHeight="1"/>
    <row r="110" s="567" customFormat="1" ht="25" customHeight="1"/>
    <row r="111" s="567" customFormat="1" ht="25" customHeight="1"/>
    <row r="112" s="567" customFormat="1" ht="25" customHeight="1"/>
    <row r="113" s="567" customFormat="1" ht="25" customHeight="1"/>
    <row r="114" s="567" customFormat="1" ht="25" customHeight="1"/>
    <row r="115" s="567" customFormat="1" ht="25" customHeight="1"/>
    <row r="116" s="567" customFormat="1" ht="25" customHeight="1"/>
    <row r="117" s="567" customFormat="1" ht="25" customHeight="1"/>
    <row r="118" s="567" customFormat="1" ht="25" customHeight="1"/>
    <row r="119" s="567" customFormat="1" ht="25" customHeight="1"/>
    <row r="120" s="567" customFormat="1" ht="25" customHeight="1"/>
    <row r="121" s="567" customFormat="1" ht="25" customHeight="1"/>
    <row r="122" s="567" customFormat="1" ht="25" customHeight="1"/>
    <row r="123" s="567" customFormat="1" ht="25" customHeight="1"/>
    <row r="124" s="567" customFormat="1" ht="25" customHeight="1"/>
    <row r="125" s="567" customFormat="1" ht="25" customHeight="1"/>
    <row r="126" s="567" customFormat="1" ht="25" customHeight="1"/>
    <row r="127" s="567" customFormat="1" ht="25" customHeight="1"/>
    <row r="128" s="567" customFormat="1" ht="25" customHeight="1"/>
    <row r="129" s="567" customFormat="1" ht="25" customHeight="1"/>
    <row r="130" s="567" customFormat="1" ht="25" customHeight="1"/>
    <row r="131" s="567" customFormat="1" ht="25" customHeight="1"/>
    <row r="132" s="567" customFormat="1" ht="25" customHeight="1"/>
    <row r="133" s="567" customFormat="1" ht="25" customHeight="1"/>
    <row r="134" s="567" customFormat="1" ht="25" customHeight="1"/>
    <row r="135" s="567" customFormat="1" ht="47" customHeight="1"/>
    <row r="136" s="567" customFormat="1" ht="25" customHeight="1"/>
    <row r="137" s="567" customFormat="1" ht="25" customHeight="1"/>
    <row r="138" s="567" customFormat="1" ht="25" customHeight="1"/>
    <row r="139" s="567" customFormat="1" ht="25" customHeight="1"/>
    <row r="140" s="567" customFormat="1" ht="25" customHeight="1"/>
    <row r="141" s="567" customFormat="1" ht="58" customHeight="1"/>
    <row r="142" s="567" customFormat="1" ht="29" customHeight="1"/>
    <row r="143" s="567" customFormat="1" ht="29" customHeight="1"/>
    <row r="144" s="567" customFormat="1" ht="29" customHeight="1"/>
    <row r="145" s="567" customFormat="1" ht="29" customHeight="1"/>
    <row r="146" s="567" customFormat="1" ht="29" customHeight="1"/>
    <row r="147" s="567" customFormat="1" ht="14"/>
    <row r="148" s="567" customFormat="1" ht="30" customHeight="1"/>
    <row r="149" s="567" customFormat="1" ht="30" customHeight="1"/>
    <row r="150" s="567" customFormat="1" ht="30" customHeight="1"/>
    <row r="151" s="567" customFormat="1" ht="30" customHeight="1"/>
    <row r="152" s="567" customFormat="1" ht="30" customHeight="1"/>
    <row r="153" s="567" customFormat="1" ht="30" customHeight="1"/>
    <row r="154" s="567" customFormat="1" ht="30" customHeight="1"/>
    <row r="155" s="567" customFormat="1" ht="50" customHeight="1"/>
    <row r="156" s="567" customFormat="1" ht="30" customHeight="1"/>
    <row r="157" s="567" customFormat="1" ht="30" customHeight="1"/>
    <row r="158" s="567" customFormat="1" ht="30" customHeight="1"/>
    <row r="159" s="567" customFormat="1" ht="30" customHeight="1"/>
    <row r="160" s="567" customFormat="1" ht="30" customHeight="1"/>
    <row r="161" s="567" customFormat="1" ht="30" customHeight="1"/>
    <row r="162" s="567" customFormat="1" ht="30" customHeight="1"/>
    <row r="163" s="567" customFormat="1" ht="30" customHeight="1"/>
    <row r="164" s="567" customFormat="1" ht="30" customHeight="1"/>
    <row r="165" s="567" customFormat="1" ht="30" customHeight="1"/>
    <row r="166" s="567" customFormat="1" ht="30" customHeight="1"/>
    <row r="167" s="567" customFormat="1" ht="30" customHeight="1"/>
    <row r="168" s="567" customFormat="1" ht="30" customHeight="1"/>
    <row r="169" s="567" customFormat="1" ht="30" customHeight="1"/>
    <row r="170" s="567" customFormat="1" ht="30" customHeight="1"/>
    <row r="171" s="567" customFormat="1" ht="30" customHeight="1"/>
    <row r="172" s="567" customFormat="1" ht="30" customHeight="1"/>
    <row r="173" s="567" customFormat="1" ht="30" customHeight="1"/>
    <row r="174" s="567" customFormat="1" ht="30" customHeight="1"/>
    <row r="175" s="567" customFormat="1" ht="30" customHeight="1"/>
    <row r="176" s="567" customFormat="1" ht="30" customHeight="1"/>
    <row r="177" s="567" customFormat="1" ht="30" customHeight="1"/>
    <row r="178" s="567" customFormat="1" ht="30" customHeight="1"/>
    <row r="179" s="567" customFormat="1" ht="30" customHeight="1"/>
    <row r="180" s="567" customFormat="1" ht="30" customHeight="1"/>
    <row r="181" s="567" customFormat="1" ht="30" customHeight="1"/>
    <row r="182" s="567" customFormat="1" ht="30" customHeight="1"/>
    <row r="183" s="567" customFormat="1" ht="30" customHeight="1"/>
    <row r="184" s="567" customFormat="1" ht="30" customHeight="1"/>
    <row r="185" s="567" customFormat="1" ht="30" customHeight="1"/>
    <row r="186" s="567" customFormat="1" ht="30" customHeight="1"/>
    <row r="187" s="567" customFormat="1" ht="30" customHeight="1"/>
    <row r="188" s="567" customFormat="1" ht="30" customHeight="1"/>
    <row r="189" s="567" customFormat="1" ht="43" customHeight="1"/>
    <row r="190" s="567" customFormat="1" ht="39" customHeight="1"/>
    <row r="191" s="567" customFormat="1" ht="41" customHeight="1"/>
    <row r="192" s="567" customFormat="1" ht="30" customHeight="1"/>
    <row r="193" s="567" customFormat="1" ht="30" customHeight="1"/>
    <row r="194" s="567" customFormat="1" ht="30" customHeight="1"/>
    <row r="195" s="567" customFormat="1" ht="30" customHeight="1"/>
    <row r="196" s="567" customFormat="1" ht="30" customHeight="1"/>
    <row r="197" s="567" customFormat="1" ht="30" customHeight="1"/>
    <row r="198" s="567" customFormat="1" ht="30" customHeight="1"/>
    <row r="199" s="567" customFormat="1" ht="30" customHeight="1"/>
    <row r="200" s="567" customFormat="1" ht="30" customHeight="1"/>
    <row r="201" s="567" customFormat="1" ht="30" customHeight="1"/>
    <row r="202" s="567" customFormat="1" ht="30" customHeight="1"/>
    <row r="203" s="567" customFormat="1" ht="21" customHeight="1"/>
    <row r="204" s="567" customFormat="1" ht="30" customHeight="1"/>
    <row r="205" s="567" customFormat="1" ht="44" customHeight="1"/>
    <row r="206" s="567" customFormat="1" ht="44" customHeight="1"/>
    <row r="207" s="567" customFormat="1" ht="44" customHeight="1"/>
    <row r="208" s="567" customFormat="1" ht="44" customHeight="1"/>
    <row r="209" s="567" customFormat="1" ht="44" customHeight="1"/>
    <row r="210" s="567" customFormat="1" ht="44" customHeight="1"/>
    <row r="211" s="567" customFormat="1" ht="44" customHeight="1"/>
    <row r="212" s="567" customFormat="1" ht="44" customHeight="1"/>
    <row r="213" s="567" customFormat="1" ht="44" customHeight="1"/>
    <row r="214" s="567" customFormat="1" ht="44" customHeight="1"/>
  </sheetData>
  <autoFilter xmlns:etc="http://www.wps.cn/officeDocument/2017/etCustomData" ref="A2:I214" etc:filterBottomFollowUsedRange="0">
    <sortState ref="A2:I214">
      <sortCondition ref="B2"/>
    </sortState>
    <extLst/>
  </autoFilter>
  <mergeCells count="1">
    <mergeCell ref="A1:I1"/>
  </mergeCells>
  <pageMargins left="0.75" right="0.75" top="1" bottom="1" header="0.5" footer="0.5"/>
  <pageSetup paperSize="9" orientation="portrait"/>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8"/>
  <sheetViews>
    <sheetView showGridLines="0" workbookViewId="0">
      <selection activeCell="A1" sqref="A1:X1"/>
    </sheetView>
  </sheetViews>
  <sheetFormatPr defaultColWidth="9" defaultRowHeight="15"/>
  <cols>
    <col min="1" max="1" width="14.875" style="532" customWidth="1"/>
    <col min="2" max="3" width="9.375" style="532" customWidth="1"/>
    <col min="4" max="4" width="8.375" style="532" customWidth="1"/>
    <col min="5" max="6" width="8.125" style="532" customWidth="1"/>
    <col min="7" max="7" width="9.375" style="532" customWidth="1"/>
    <col min="8" max="8" width="8.375" style="532" customWidth="1"/>
    <col min="9" max="10" width="9.375" style="532" customWidth="1"/>
    <col min="11" max="12" width="8.375" style="532" customWidth="1"/>
    <col min="13" max="13" width="9.375" style="532" customWidth="1"/>
    <col min="14" max="19" width="8.375" style="532" customWidth="1"/>
    <col min="20" max="20" width="12.625" style="532" customWidth="1"/>
    <col min="21" max="24" width="8.375" style="532" customWidth="1"/>
    <col min="25" max="25" width="11.25" style="532" customWidth="1"/>
    <col min="26" max="16384" width="9" style="532"/>
  </cols>
  <sheetData>
    <row r="1" s="532" customFormat="1" ht="31" spans="1:25">
      <c r="A1" s="534" t="s">
        <v>4480</v>
      </c>
      <c r="B1" s="534"/>
      <c r="C1" s="534"/>
      <c r="D1" s="534"/>
      <c r="E1" s="534"/>
      <c r="F1" s="534"/>
      <c r="G1" s="534"/>
      <c r="H1" s="534"/>
      <c r="I1" s="534"/>
      <c r="J1" s="534"/>
      <c r="K1" s="534"/>
      <c r="L1" s="534"/>
      <c r="M1" s="534"/>
      <c r="N1" s="534"/>
      <c r="O1" s="534"/>
      <c r="P1" s="534"/>
      <c r="Q1" s="534"/>
      <c r="R1" s="534"/>
      <c r="S1" s="534"/>
      <c r="T1" s="534"/>
      <c r="U1" s="534"/>
      <c r="V1" s="534"/>
      <c r="W1" s="534"/>
      <c r="X1" s="534"/>
      <c r="Y1" s="152" t="s">
        <v>928</v>
      </c>
    </row>
    <row r="2" s="532" customFormat="1" ht="44" customHeight="1" spans="1:25">
      <c r="A2" s="535" t="s">
        <v>4297</v>
      </c>
      <c r="B2" s="536"/>
      <c r="C2" s="536"/>
      <c r="D2" s="536"/>
      <c r="E2" s="536"/>
      <c r="F2" s="536"/>
      <c r="G2" s="536"/>
      <c r="H2" s="536"/>
      <c r="I2" s="536"/>
      <c r="J2" s="536"/>
      <c r="K2" s="536"/>
      <c r="L2" s="536"/>
      <c r="M2" s="536"/>
      <c r="N2" s="536"/>
      <c r="O2" s="536"/>
      <c r="P2" s="536"/>
      <c r="Q2" s="536"/>
      <c r="R2" s="536"/>
      <c r="S2" s="536"/>
      <c r="T2" s="536"/>
      <c r="U2" s="536"/>
      <c r="V2" s="536"/>
      <c r="W2" s="536"/>
      <c r="X2" s="537"/>
      <c r="Y2" s="538" t="s">
        <v>260</v>
      </c>
    </row>
    <row r="3" s="533" customFormat="1" ht="75" spans="1:25">
      <c r="A3" s="539" t="s">
        <v>2308</v>
      </c>
      <c r="B3" s="540" t="s">
        <v>3903</v>
      </c>
      <c r="C3" s="540" t="s">
        <v>3904</v>
      </c>
      <c r="D3" s="540" t="s">
        <v>3905</v>
      </c>
      <c r="E3" s="540" t="s">
        <v>4298</v>
      </c>
      <c r="F3" s="540" t="s">
        <v>4299</v>
      </c>
      <c r="G3" s="540" t="s">
        <v>4300</v>
      </c>
      <c r="H3" s="540" t="s">
        <v>4301</v>
      </c>
      <c r="I3" s="540" t="s">
        <v>4481</v>
      </c>
      <c r="J3" s="540" t="s">
        <v>3911</v>
      </c>
      <c r="K3" s="540" t="s">
        <v>3913</v>
      </c>
      <c r="L3" s="540" t="s">
        <v>4174</v>
      </c>
      <c r="M3" s="540" t="s">
        <v>3916</v>
      </c>
      <c r="N3" s="540" t="s">
        <v>3917</v>
      </c>
      <c r="O3" s="540" t="s">
        <v>3918</v>
      </c>
      <c r="P3" s="540" t="s">
        <v>3919</v>
      </c>
      <c r="Q3" s="540" t="s">
        <v>3920</v>
      </c>
      <c r="R3" s="540" t="s">
        <v>3921</v>
      </c>
      <c r="S3" s="540" t="s">
        <v>3922</v>
      </c>
      <c r="T3" s="540" t="s">
        <v>4175</v>
      </c>
      <c r="U3" s="540" t="s">
        <v>4303</v>
      </c>
      <c r="V3" s="540" t="s">
        <v>3925</v>
      </c>
      <c r="W3" s="540" t="s">
        <v>3926</v>
      </c>
      <c r="X3" s="541" t="s">
        <v>3927</v>
      </c>
    </row>
    <row r="4" s="532" customFormat="1" spans="1:25">
      <c r="A4" s="542">
        <v>0.5</v>
      </c>
      <c r="B4" s="543">
        <v>156.9</v>
      </c>
      <c r="C4" s="543">
        <v>151.73</v>
      </c>
      <c r="D4" s="543">
        <v>80.52</v>
      </c>
      <c r="E4" s="543">
        <v>102.19</v>
      </c>
      <c r="F4" s="543">
        <v>125.93</v>
      </c>
      <c r="G4" s="543">
        <v>126.96</v>
      </c>
      <c r="H4" s="543">
        <v>188.9</v>
      </c>
      <c r="I4" s="543">
        <v>214.71</v>
      </c>
      <c r="J4" s="543">
        <v>140.38</v>
      </c>
      <c r="K4" s="543">
        <v>165.15</v>
      </c>
      <c r="L4" s="543">
        <v>188.9</v>
      </c>
      <c r="M4" s="543">
        <v>138.33</v>
      </c>
      <c r="N4" s="543">
        <v>96</v>
      </c>
      <c r="O4" s="543">
        <v>84.65</v>
      </c>
      <c r="P4" s="543">
        <v>64</v>
      </c>
      <c r="Q4" s="543">
        <v>77.42</v>
      </c>
      <c r="R4" s="543">
        <v>82.58</v>
      </c>
      <c r="S4" s="543">
        <v>130.06</v>
      </c>
      <c r="T4" s="543">
        <v>147.61</v>
      </c>
      <c r="U4" s="543">
        <v>66.07</v>
      </c>
      <c r="V4" s="543">
        <v>68.12</v>
      </c>
      <c r="W4" s="543">
        <v>72.26</v>
      </c>
      <c r="X4" s="544">
        <v>69.16</v>
      </c>
    </row>
    <row r="5" s="532" customFormat="1" spans="1:25">
      <c r="A5" s="542">
        <v>1</v>
      </c>
      <c r="B5" s="543">
        <v>166.19</v>
      </c>
      <c r="C5" s="543">
        <v>168.26</v>
      </c>
      <c r="D5" s="543">
        <v>80.52</v>
      </c>
      <c r="E5" s="543">
        <v>96</v>
      </c>
      <c r="F5" s="543">
        <v>138.33</v>
      </c>
      <c r="G5" s="543">
        <v>126.96</v>
      </c>
      <c r="H5" s="543">
        <v>188.9</v>
      </c>
      <c r="I5" s="543">
        <v>216.77</v>
      </c>
      <c r="J5" s="543">
        <v>165.15</v>
      </c>
      <c r="K5" s="543">
        <v>165.15</v>
      </c>
      <c r="L5" s="543">
        <v>188.9</v>
      </c>
      <c r="M5" s="543">
        <v>148.64</v>
      </c>
      <c r="N5" s="543">
        <v>96</v>
      </c>
      <c r="O5" s="543">
        <v>84.65</v>
      </c>
      <c r="P5" s="543">
        <v>78.45</v>
      </c>
      <c r="Q5" s="543">
        <v>88.77</v>
      </c>
      <c r="R5" s="543">
        <v>101.16</v>
      </c>
      <c r="S5" s="543">
        <v>119.74</v>
      </c>
      <c r="T5" s="543">
        <v>148.64</v>
      </c>
      <c r="U5" s="543">
        <v>73.29</v>
      </c>
      <c r="V5" s="543">
        <v>104.26</v>
      </c>
      <c r="W5" s="543">
        <v>72.26</v>
      </c>
      <c r="X5" s="544">
        <v>90.84</v>
      </c>
    </row>
    <row r="6" s="532" customFormat="1" spans="1:25">
      <c r="A6" s="542">
        <v>1.5</v>
      </c>
      <c r="B6" s="543">
        <v>205.41</v>
      </c>
      <c r="C6" s="543">
        <v>207.48</v>
      </c>
      <c r="D6" s="543">
        <v>94.96</v>
      </c>
      <c r="E6" s="543">
        <v>113.54</v>
      </c>
      <c r="F6" s="543">
        <v>164.13</v>
      </c>
      <c r="G6" s="543">
        <v>158.96</v>
      </c>
      <c r="H6" s="543">
        <v>228.13</v>
      </c>
      <c r="I6" s="543">
        <v>262.19</v>
      </c>
      <c r="J6" s="543">
        <v>200.26</v>
      </c>
      <c r="K6" s="543">
        <v>200.26</v>
      </c>
      <c r="L6" s="543">
        <v>228.13</v>
      </c>
      <c r="M6" s="543">
        <v>183.74</v>
      </c>
      <c r="N6" s="543">
        <v>115.61</v>
      </c>
      <c r="O6" s="543">
        <v>103.22</v>
      </c>
      <c r="P6" s="543">
        <v>92.91</v>
      </c>
      <c r="Q6" s="543">
        <v>105.29</v>
      </c>
      <c r="R6" s="543">
        <v>119.74</v>
      </c>
      <c r="S6" s="543">
        <v>142.45</v>
      </c>
      <c r="T6" s="543">
        <v>186.84</v>
      </c>
      <c r="U6" s="543">
        <v>85.68</v>
      </c>
      <c r="V6" s="543">
        <v>123.87</v>
      </c>
      <c r="W6" s="543">
        <v>85.68</v>
      </c>
      <c r="X6" s="544">
        <v>107.35</v>
      </c>
    </row>
    <row r="7" s="532" customFormat="1" spans="1:25">
      <c r="A7" s="542">
        <v>2</v>
      </c>
      <c r="B7" s="543">
        <v>244.64</v>
      </c>
      <c r="C7" s="543">
        <v>246.71</v>
      </c>
      <c r="D7" s="543">
        <v>109.42</v>
      </c>
      <c r="E7" s="543">
        <v>131.1</v>
      </c>
      <c r="F7" s="543">
        <v>189.94</v>
      </c>
      <c r="G7" s="543">
        <v>190.96</v>
      </c>
      <c r="H7" s="543">
        <v>268.38</v>
      </c>
      <c r="I7" s="543">
        <v>306.57</v>
      </c>
      <c r="J7" s="543">
        <v>236.38</v>
      </c>
      <c r="K7" s="543">
        <v>234.32</v>
      </c>
      <c r="L7" s="543">
        <v>268.38</v>
      </c>
      <c r="M7" s="543">
        <v>217.8</v>
      </c>
      <c r="N7" s="543">
        <v>136.26</v>
      </c>
      <c r="O7" s="543">
        <v>121.8</v>
      </c>
      <c r="P7" s="543">
        <v>108.38</v>
      </c>
      <c r="Q7" s="543">
        <v>121.8</v>
      </c>
      <c r="R7" s="543">
        <v>138.33</v>
      </c>
      <c r="S7" s="543">
        <v>164.13</v>
      </c>
      <c r="T7" s="543">
        <v>223.99</v>
      </c>
      <c r="U7" s="543">
        <v>99.1</v>
      </c>
      <c r="V7" s="543">
        <v>142.45</v>
      </c>
      <c r="W7" s="543">
        <v>99.1</v>
      </c>
      <c r="X7" s="544">
        <v>123.87</v>
      </c>
    </row>
    <row r="8" s="532" customFormat="1" spans="1:25">
      <c r="A8" s="542">
        <v>2.5</v>
      </c>
      <c r="B8" s="543">
        <v>283.87</v>
      </c>
      <c r="C8" s="543">
        <v>286.97</v>
      </c>
      <c r="D8" s="543">
        <v>123.87</v>
      </c>
      <c r="E8" s="543">
        <v>149.68</v>
      </c>
      <c r="F8" s="543">
        <v>215.74</v>
      </c>
      <c r="G8" s="543">
        <v>222.96</v>
      </c>
      <c r="H8" s="543">
        <v>307.6</v>
      </c>
      <c r="I8" s="543">
        <v>351.99</v>
      </c>
      <c r="J8" s="543">
        <v>271.48</v>
      </c>
      <c r="K8" s="543">
        <v>269.41</v>
      </c>
      <c r="L8" s="543">
        <v>307.6</v>
      </c>
      <c r="M8" s="543">
        <v>252.9</v>
      </c>
      <c r="N8" s="543">
        <v>155.87</v>
      </c>
      <c r="O8" s="543">
        <v>140.38</v>
      </c>
      <c r="P8" s="543">
        <v>122.84</v>
      </c>
      <c r="Q8" s="543">
        <v>138.33</v>
      </c>
      <c r="R8" s="543">
        <v>157.94</v>
      </c>
      <c r="S8" s="543">
        <v>186.84</v>
      </c>
      <c r="T8" s="543">
        <v>261.16</v>
      </c>
      <c r="U8" s="543">
        <v>112.52</v>
      </c>
      <c r="V8" s="543">
        <v>162.06</v>
      </c>
      <c r="W8" s="543">
        <v>112.52</v>
      </c>
      <c r="X8" s="544">
        <v>141.42</v>
      </c>
    </row>
    <row r="9" s="532" customFormat="1" spans="1:25">
      <c r="A9" s="542">
        <v>3</v>
      </c>
      <c r="B9" s="543">
        <v>283.87</v>
      </c>
      <c r="C9" s="543">
        <v>286.97</v>
      </c>
      <c r="D9" s="543">
        <v>105.29</v>
      </c>
      <c r="E9" s="543">
        <v>125.93</v>
      </c>
      <c r="F9" s="543">
        <v>221.94</v>
      </c>
      <c r="G9" s="543">
        <v>205.41</v>
      </c>
      <c r="H9" s="543">
        <v>307.6</v>
      </c>
      <c r="I9" s="543">
        <v>351.99</v>
      </c>
      <c r="J9" s="543">
        <v>271.48</v>
      </c>
      <c r="K9" s="543">
        <v>269.41</v>
      </c>
      <c r="L9" s="543">
        <v>307.6</v>
      </c>
      <c r="M9" s="543">
        <v>252.9</v>
      </c>
      <c r="N9" s="543">
        <v>143.48</v>
      </c>
      <c r="O9" s="543">
        <v>123.87</v>
      </c>
      <c r="P9" s="543">
        <v>115.61</v>
      </c>
      <c r="Q9" s="543">
        <v>129.03</v>
      </c>
      <c r="R9" s="543">
        <v>144.52</v>
      </c>
      <c r="S9" s="543">
        <v>165.15</v>
      </c>
      <c r="T9" s="543">
        <v>230.19</v>
      </c>
      <c r="U9" s="543">
        <v>93.93</v>
      </c>
      <c r="V9" s="543">
        <v>135.22</v>
      </c>
      <c r="W9" s="543">
        <v>106.33</v>
      </c>
      <c r="X9" s="544">
        <v>134.19</v>
      </c>
    </row>
    <row r="10" s="532" customFormat="1" spans="1:25">
      <c r="A10" s="542">
        <v>3.5</v>
      </c>
      <c r="B10" s="543">
        <v>321.02</v>
      </c>
      <c r="C10" s="543">
        <v>324.13</v>
      </c>
      <c r="D10" s="543">
        <v>116.64</v>
      </c>
      <c r="E10" s="543">
        <v>139.35</v>
      </c>
      <c r="F10" s="543">
        <v>246.71</v>
      </c>
      <c r="G10" s="543">
        <v>228.13</v>
      </c>
      <c r="H10" s="543">
        <v>345.8</v>
      </c>
      <c r="I10" s="543">
        <v>393.28</v>
      </c>
      <c r="J10" s="543">
        <v>303.48</v>
      </c>
      <c r="K10" s="543">
        <v>302.45</v>
      </c>
      <c r="L10" s="543">
        <v>345.8</v>
      </c>
      <c r="M10" s="543">
        <v>286.97</v>
      </c>
      <c r="N10" s="543">
        <v>161.03</v>
      </c>
      <c r="O10" s="543">
        <v>136.26</v>
      </c>
      <c r="P10" s="543">
        <v>128</v>
      </c>
      <c r="Q10" s="543">
        <v>142.45</v>
      </c>
      <c r="R10" s="543">
        <v>160</v>
      </c>
      <c r="S10" s="543">
        <v>182.71</v>
      </c>
      <c r="T10" s="543">
        <v>255.99</v>
      </c>
      <c r="U10" s="543">
        <v>104.26</v>
      </c>
      <c r="V10" s="543">
        <v>150.71</v>
      </c>
      <c r="W10" s="543">
        <v>117.68</v>
      </c>
      <c r="X10" s="544">
        <v>148.64</v>
      </c>
    </row>
    <row r="11" s="532" customFormat="1" spans="1:25">
      <c r="A11" s="542">
        <v>4</v>
      </c>
      <c r="B11" s="543">
        <v>358.18</v>
      </c>
      <c r="C11" s="543">
        <v>361.28</v>
      </c>
      <c r="D11" s="543">
        <v>126.96</v>
      </c>
      <c r="E11" s="543">
        <v>152.77</v>
      </c>
      <c r="F11" s="543">
        <v>270.45</v>
      </c>
      <c r="G11" s="543">
        <v>251.87</v>
      </c>
      <c r="H11" s="543">
        <v>382.97</v>
      </c>
      <c r="I11" s="543">
        <v>433.54</v>
      </c>
      <c r="J11" s="543">
        <v>334.44</v>
      </c>
      <c r="K11" s="543">
        <v>335.48</v>
      </c>
      <c r="L11" s="543">
        <v>383.99</v>
      </c>
      <c r="M11" s="543">
        <v>319.99</v>
      </c>
      <c r="N11" s="543">
        <v>178.57</v>
      </c>
      <c r="O11" s="543">
        <v>149.68</v>
      </c>
      <c r="P11" s="543">
        <v>140.38</v>
      </c>
      <c r="Q11" s="543">
        <v>156.9</v>
      </c>
      <c r="R11" s="543">
        <v>175.48</v>
      </c>
      <c r="S11" s="543">
        <v>201.29</v>
      </c>
      <c r="T11" s="543">
        <v>282.83</v>
      </c>
      <c r="U11" s="543">
        <v>113.54</v>
      </c>
      <c r="V11" s="543">
        <v>165.15</v>
      </c>
      <c r="W11" s="543">
        <v>129.03</v>
      </c>
      <c r="X11" s="544">
        <v>163.1</v>
      </c>
    </row>
    <row r="12" s="532" customFormat="1" spans="1:25">
      <c r="A12" s="542">
        <v>4.5</v>
      </c>
      <c r="B12" s="543">
        <v>396.39</v>
      </c>
      <c r="C12" s="543">
        <v>399.48</v>
      </c>
      <c r="D12" s="543">
        <v>138.33</v>
      </c>
      <c r="E12" s="543">
        <v>166.19</v>
      </c>
      <c r="F12" s="543">
        <v>294.18</v>
      </c>
      <c r="G12" s="543">
        <v>275.61</v>
      </c>
      <c r="H12" s="543">
        <v>421.16</v>
      </c>
      <c r="I12" s="543">
        <v>474.83</v>
      </c>
      <c r="J12" s="543">
        <v>366.44</v>
      </c>
      <c r="K12" s="543">
        <v>368.51</v>
      </c>
      <c r="L12" s="543">
        <v>421.16</v>
      </c>
      <c r="M12" s="543">
        <v>353.02</v>
      </c>
      <c r="N12" s="543">
        <v>196.13</v>
      </c>
      <c r="O12" s="543">
        <v>162.06</v>
      </c>
      <c r="P12" s="543">
        <v>152.77</v>
      </c>
      <c r="Q12" s="543">
        <v>171.35</v>
      </c>
      <c r="R12" s="543">
        <v>190.96</v>
      </c>
      <c r="S12" s="543">
        <v>218.83</v>
      </c>
      <c r="T12" s="543">
        <v>308.64</v>
      </c>
      <c r="U12" s="543">
        <v>123.87</v>
      </c>
      <c r="V12" s="543">
        <v>179.61</v>
      </c>
      <c r="W12" s="543">
        <v>140.38</v>
      </c>
      <c r="X12" s="544">
        <v>177.54</v>
      </c>
    </row>
    <row r="13" s="532" customFormat="1" spans="1:25">
      <c r="A13" s="542">
        <v>5</v>
      </c>
      <c r="B13" s="543">
        <v>433.54</v>
      </c>
      <c r="C13" s="543">
        <v>436.63</v>
      </c>
      <c r="D13" s="543">
        <v>149.68</v>
      </c>
      <c r="E13" s="543">
        <v>179.61</v>
      </c>
      <c r="F13" s="543">
        <v>318.97</v>
      </c>
      <c r="G13" s="543">
        <v>298.32</v>
      </c>
      <c r="H13" s="543">
        <v>458.32</v>
      </c>
      <c r="I13" s="543">
        <v>516.12</v>
      </c>
      <c r="J13" s="543">
        <v>397.41</v>
      </c>
      <c r="K13" s="543">
        <v>401.54</v>
      </c>
      <c r="L13" s="543">
        <v>459.35</v>
      </c>
      <c r="M13" s="543">
        <v>386.06</v>
      </c>
      <c r="N13" s="543">
        <v>213.68</v>
      </c>
      <c r="O13" s="543">
        <v>174.45</v>
      </c>
      <c r="P13" s="543">
        <v>165.15</v>
      </c>
      <c r="Q13" s="543">
        <v>184.77</v>
      </c>
      <c r="R13" s="543">
        <v>207.48</v>
      </c>
      <c r="S13" s="543">
        <v>236.38</v>
      </c>
      <c r="T13" s="543">
        <v>335.48</v>
      </c>
      <c r="U13" s="543">
        <v>133.16</v>
      </c>
      <c r="V13" s="543">
        <v>194.06</v>
      </c>
      <c r="W13" s="543">
        <v>151.73</v>
      </c>
      <c r="X13" s="544">
        <v>191.99</v>
      </c>
    </row>
    <row r="14" s="532" customFormat="1" spans="1:25">
      <c r="A14" s="542">
        <v>5.5</v>
      </c>
      <c r="B14" s="543">
        <v>433.54</v>
      </c>
      <c r="C14" s="543">
        <v>436.63</v>
      </c>
      <c r="D14" s="543">
        <v>132.13</v>
      </c>
      <c r="E14" s="543">
        <v>179.61</v>
      </c>
      <c r="F14" s="543">
        <v>324.13</v>
      </c>
      <c r="G14" s="543">
        <v>292.13</v>
      </c>
      <c r="H14" s="543">
        <v>459.35</v>
      </c>
      <c r="I14" s="543">
        <v>516.12</v>
      </c>
      <c r="J14" s="543">
        <v>397.41</v>
      </c>
      <c r="K14" s="543">
        <v>401.54</v>
      </c>
      <c r="L14" s="543">
        <v>461.41</v>
      </c>
      <c r="M14" s="543">
        <v>386.06</v>
      </c>
      <c r="N14" s="543">
        <v>217.8</v>
      </c>
      <c r="O14" s="543">
        <v>138.33</v>
      </c>
      <c r="P14" s="543">
        <v>151.73</v>
      </c>
      <c r="Q14" s="543">
        <v>169.29</v>
      </c>
      <c r="R14" s="543">
        <v>179.61</v>
      </c>
      <c r="S14" s="543">
        <v>219.87</v>
      </c>
      <c r="T14" s="543">
        <v>335.48</v>
      </c>
      <c r="U14" s="543">
        <v>116.64</v>
      </c>
      <c r="V14" s="543">
        <v>163.1</v>
      </c>
      <c r="W14" s="543">
        <v>146.58</v>
      </c>
      <c r="X14" s="544">
        <v>150.71</v>
      </c>
    </row>
    <row r="15" s="532" customFormat="1" spans="1:25">
      <c r="A15" s="542">
        <v>6</v>
      </c>
      <c r="B15" s="543">
        <v>467.61</v>
      </c>
      <c r="C15" s="543">
        <v>471.74</v>
      </c>
      <c r="D15" s="543">
        <v>140.38</v>
      </c>
      <c r="E15" s="543">
        <v>190.96</v>
      </c>
      <c r="F15" s="543">
        <v>346.83</v>
      </c>
      <c r="G15" s="543">
        <v>311.74</v>
      </c>
      <c r="H15" s="543">
        <v>491.35</v>
      </c>
      <c r="I15" s="543">
        <v>553.28</v>
      </c>
      <c r="J15" s="543">
        <v>424.25</v>
      </c>
      <c r="K15" s="543">
        <v>429.41</v>
      </c>
      <c r="L15" s="543">
        <v>493.42</v>
      </c>
      <c r="M15" s="543">
        <v>417.02</v>
      </c>
      <c r="N15" s="543">
        <v>232.25</v>
      </c>
      <c r="O15" s="543">
        <v>147.61</v>
      </c>
      <c r="P15" s="543">
        <v>162.06</v>
      </c>
      <c r="Q15" s="543">
        <v>180.64</v>
      </c>
      <c r="R15" s="543">
        <v>191.99</v>
      </c>
      <c r="S15" s="543">
        <v>235.36</v>
      </c>
      <c r="T15" s="543">
        <v>358.18</v>
      </c>
      <c r="U15" s="543">
        <v>123.87</v>
      </c>
      <c r="V15" s="543">
        <v>174.45</v>
      </c>
      <c r="W15" s="543">
        <v>156.9</v>
      </c>
      <c r="X15" s="544">
        <v>161.03</v>
      </c>
    </row>
    <row r="16" s="532" customFormat="1" spans="1:25">
      <c r="A16" s="542">
        <v>6.5</v>
      </c>
      <c r="B16" s="543">
        <v>501.67</v>
      </c>
      <c r="C16" s="543">
        <v>505.8</v>
      </c>
      <c r="D16" s="543">
        <v>148.64</v>
      </c>
      <c r="E16" s="543">
        <v>203.35</v>
      </c>
      <c r="F16" s="543">
        <v>368.51</v>
      </c>
      <c r="G16" s="543">
        <v>331.35</v>
      </c>
      <c r="H16" s="543">
        <v>523.35</v>
      </c>
      <c r="I16" s="543">
        <v>590.44</v>
      </c>
      <c r="J16" s="543">
        <v>451.09</v>
      </c>
      <c r="K16" s="543">
        <v>458.32</v>
      </c>
      <c r="L16" s="543">
        <v>526.44</v>
      </c>
      <c r="M16" s="543">
        <v>446.96</v>
      </c>
      <c r="N16" s="543">
        <v>247.74</v>
      </c>
      <c r="O16" s="543">
        <v>156.9</v>
      </c>
      <c r="P16" s="543">
        <v>172.38</v>
      </c>
      <c r="Q16" s="543">
        <v>191.99</v>
      </c>
      <c r="R16" s="543">
        <v>204.38</v>
      </c>
      <c r="S16" s="543">
        <v>249.8</v>
      </c>
      <c r="T16" s="543">
        <v>380.9</v>
      </c>
      <c r="U16" s="543">
        <v>132.13</v>
      </c>
      <c r="V16" s="543">
        <v>185.8</v>
      </c>
      <c r="W16" s="543">
        <v>167.22</v>
      </c>
      <c r="X16" s="544">
        <v>171.35</v>
      </c>
    </row>
    <row r="17" s="532" customFormat="1" spans="1:24">
      <c r="A17" s="542">
        <v>7</v>
      </c>
      <c r="B17" s="543">
        <v>535.73</v>
      </c>
      <c r="C17" s="543">
        <v>539.86</v>
      </c>
      <c r="D17" s="543">
        <v>156.9</v>
      </c>
      <c r="E17" s="543">
        <v>215.74</v>
      </c>
      <c r="F17" s="543">
        <v>391.22</v>
      </c>
      <c r="G17" s="543">
        <v>350.97</v>
      </c>
      <c r="H17" s="543">
        <v>556.38</v>
      </c>
      <c r="I17" s="543">
        <v>627.61</v>
      </c>
      <c r="J17" s="543">
        <v>476.89</v>
      </c>
      <c r="K17" s="543">
        <v>486.19</v>
      </c>
      <c r="L17" s="543">
        <v>558.44</v>
      </c>
      <c r="M17" s="543">
        <v>476.89</v>
      </c>
      <c r="N17" s="543">
        <v>263.22</v>
      </c>
      <c r="O17" s="543">
        <v>166.19</v>
      </c>
      <c r="P17" s="543">
        <v>182.71</v>
      </c>
      <c r="Q17" s="543">
        <v>203.35</v>
      </c>
      <c r="R17" s="543">
        <v>216.77</v>
      </c>
      <c r="S17" s="543">
        <v>265.29</v>
      </c>
      <c r="T17" s="543">
        <v>403.6</v>
      </c>
      <c r="U17" s="543">
        <v>139.35</v>
      </c>
      <c r="V17" s="543">
        <v>197.15</v>
      </c>
      <c r="W17" s="543">
        <v>177.54</v>
      </c>
      <c r="X17" s="544">
        <v>181.68</v>
      </c>
    </row>
    <row r="18" s="532" customFormat="1" spans="1:24">
      <c r="A18" s="542">
        <v>7.5</v>
      </c>
      <c r="B18" s="543">
        <v>569.8</v>
      </c>
      <c r="C18" s="543">
        <v>573.93</v>
      </c>
      <c r="D18" s="543">
        <v>165.15</v>
      </c>
      <c r="E18" s="543">
        <v>228.13</v>
      </c>
      <c r="F18" s="543">
        <v>413.93</v>
      </c>
      <c r="G18" s="543">
        <v>371.6</v>
      </c>
      <c r="H18" s="543">
        <v>588.38</v>
      </c>
      <c r="I18" s="543">
        <v>664.76</v>
      </c>
      <c r="J18" s="543">
        <v>503.73</v>
      </c>
      <c r="K18" s="543">
        <v>515.09</v>
      </c>
      <c r="L18" s="543">
        <v>591.47</v>
      </c>
      <c r="M18" s="543">
        <v>507.86</v>
      </c>
      <c r="N18" s="543">
        <v>278.71</v>
      </c>
      <c r="O18" s="543">
        <v>175.48</v>
      </c>
      <c r="P18" s="543">
        <v>193.03</v>
      </c>
      <c r="Q18" s="543">
        <v>214.71</v>
      </c>
      <c r="R18" s="543">
        <v>229.15</v>
      </c>
      <c r="S18" s="543">
        <v>280.76</v>
      </c>
      <c r="T18" s="543">
        <v>426.32</v>
      </c>
      <c r="U18" s="543">
        <v>146.58</v>
      </c>
      <c r="V18" s="543">
        <v>207.48</v>
      </c>
      <c r="W18" s="543">
        <v>186.84</v>
      </c>
      <c r="X18" s="544">
        <v>191.99</v>
      </c>
    </row>
    <row r="19" s="532" customFormat="1" spans="1:24">
      <c r="A19" s="542">
        <v>8</v>
      </c>
      <c r="B19" s="543">
        <v>603.86</v>
      </c>
      <c r="C19" s="543">
        <v>607.99</v>
      </c>
      <c r="D19" s="543">
        <v>174.45</v>
      </c>
      <c r="E19" s="543">
        <v>240.52</v>
      </c>
      <c r="F19" s="543">
        <v>435.6</v>
      </c>
      <c r="G19" s="543">
        <v>391.22</v>
      </c>
      <c r="H19" s="543">
        <v>620.38</v>
      </c>
      <c r="I19" s="543">
        <v>700.89</v>
      </c>
      <c r="J19" s="543">
        <v>529.54</v>
      </c>
      <c r="K19" s="543">
        <v>542.96</v>
      </c>
      <c r="L19" s="543">
        <v>623.47</v>
      </c>
      <c r="M19" s="543">
        <v>537.8</v>
      </c>
      <c r="N19" s="543">
        <v>294.18</v>
      </c>
      <c r="O19" s="543">
        <v>184.77</v>
      </c>
      <c r="P19" s="543">
        <v>203.35</v>
      </c>
      <c r="Q19" s="543">
        <v>227.1</v>
      </c>
      <c r="R19" s="543">
        <v>242.57</v>
      </c>
      <c r="S19" s="543">
        <v>296.25</v>
      </c>
      <c r="T19" s="543">
        <v>449.02</v>
      </c>
      <c r="U19" s="543">
        <v>153.8</v>
      </c>
      <c r="V19" s="543">
        <v>218.83</v>
      </c>
      <c r="W19" s="543">
        <v>197.15</v>
      </c>
      <c r="X19" s="544">
        <v>202.32</v>
      </c>
    </row>
    <row r="20" s="532" customFormat="1" spans="1:24">
      <c r="A20" s="542">
        <v>8.5</v>
      </c>
      <c r="B20" s="543">
        <v>637.92</v>
      </c>
      <c r="C20" s="543">
        <v>643.08</v>
      </c>
      <c r="D20" s="543">
        <v>182.71</v>
      </c>
      <c r="E20" s="543">
        <v>251.87</v>
      </c>
      <c r="F20" s="543">
        <v>458.32</v>
      </c>
      <c r="G20" s="543">
        <v>410.83</v>
      </c>
      <c r="H20" s="543">
        <v>652.38</v>
      </c>
      <c r="I20" s="543">
        <v>738.06</v>
      </c>
      <c r="J20" s="543">
        <v>556.38</v>
      </c>
      <c r="K20" s="543">
        <v>570.83</v>
      </c>
      <c r="L20" s="543">
        <v>656.5</v>
      </c>
      <c r="M20" s="543">
        <v>567.73</v>
      </c>
      <c r="N20" s="543">
        <v>308.64</v>
      </c>
      <c r="O20" s="543">
        <v>194.06</v>
      </c>
      <c r="P20" s="543">
        <v>213.68</v>
      </c>
      <c r="Q20" s="543">
        <v>238.45</v>
      </c>
      <c r="R20" s="543">
        <v>254.96</v>
      </c>
      <c r="S20" s="543">
        <v>310.71</v>
      </c>
      <c r="T20" s="543">
        <v>472.77</v>
      </c>
      <c r="U20" s="543">
        <v>162.06</v>
      </c>
      <c r="V20" s="543">
        <v>230.19</v>
      </c>
      <c r="W20" s="543">
        <v>207.48</v>
      </c>
      <c r="X20" s="544">
        <v>212.64</v>
      </c>
    </row>
    <row r="21" s="532" customFormat="1" spans="1:24">
      <c r="A21" s="542">
        <v>9</v>
      </c>
      <c r="B21" s="543">
        <v>671.99</v>
      </c>
      <c r="C21" s="543">
        <v>677.15</v>
      </c>
      <c r="D21" s="543">
        <v>190.96</v>
      </c>
      <c r="E21" s="543">
        <v>264.25</v>
      </c>
      <c r="F21" s="543">
        <v>480</v>
      </c>
      <c r="G21" s="543">
        <v>430.44</v>
      </c>
      <c r="H21" s="543">
        <v>685.41</v>
      </c>
      <c r="I21" s="543">
        <v>775.21</v>
      </c>
      <c r="J21" s="543">
        <v>582.19</v>
      </c>
      <c r="K21" s="543">
        <v>599.73</v>
      </c>
      <c r="L21" s="543">
        <v>688.5</v>
      </c>
      <c r="M21" s="543">
        <v>598.7</v>
      </c>
      <c r="N21" s="543">
        <v>324.13</v>
      </c>
      <c r="O21" s="543">
        <v>203.35</v>
      </c>
      <c r="P21" s="543">
        <v>223.99</v>
      </c>
      <c r="Q21" s="543">
        <v>249.8</v>
      </c>
      <c r="R21" s="543">
        <v>267.36</v>
      </c>
      <c r="S21" s="543">
        <v>326.18</v>
      </c>
      <c r="T21" s="543">
        <v>495.47</v>
      </c>
      <c r="U21" s="543">
        <v>169.29</v>
      </c>
      <c r="V21" s="543">
        <v>241.55</v>
      </c>
      <c r="W21" s="543">
        <v>216.77</v>
      </c>
      <c r="X21" s="544">
        <v>221.94</v>
      </c>
    </row>
    <row r="22" s="532" customFormat="1" spans="1:24">
      <c r="A22" s="542">
        <v>9.5</v>
      </c>
      <c r="B22" s="543">
        <v>706.06</v>
      </c>
      <c r="C22" s="543">
        <v>711.22</v>
      </c>
      <c r="D22" s="543">
        <v>199.22</v>
      </c>
      <c r="E22" s="543">
        <v>276.64</v>
      </c>
      <c r="F22" s="543">
        <v>502.7</v>
      </c>
      <c r="G22" s="543">
        <v>450.05</v>
      </c>
      <c r="H22" s="543">
        <v>717.41</v>
      </c>
      <c r="I22" s="543">
        <v>812.37</v>
      </c>
      <c r="J22" s="543">
        <v>609.03</v>
      </c>
      <c r="K22" s="543">
        <v>627.61</v>
      </c>
      <c r="L22" s="543">
        <v>721.53</v>
      </c>
      <c r="M22" s="543">
        <v>628.64</v>
      </c>
      <c r="N22" s="543">
        <v>339.6</v>
      </c>
      <c r="O22" s="543">
        <v>212.64</v>
      </c>
      <c r="P22" s="543">
        <v>234.32</v>
      </c>
      <c r="Q22" s="543">
        <v>261.16</v>
      </c>
      <c r="R22" s="543">
        <v>279.74</v>
      </c>
      <c r="S22" s="543">
        <v>341.67</v>
      </c>
      <c r="T22" s="543">
        <v>518.19</v>
      </c>
      <c r="U22" s="543">
        <v>176.52</v>
      </c>
      <c r="V22" s="543">
        <v>252.9</v>
      </c>
      <c r="W22" s="543">
        <v>227.1</v>
      </c>
      <c r="X22" s="544">
        <v>232.25</v>
      </c>
    </row>
    <row r="23" s="532" customFormat="1" spans="1:24">
      <c r="A23" s="542">
        <v>10</v>
      </c>
      <c r="B23" s="543">
        <v>740.11</v>
      </c>
      <c r="C23" s="543">
        <v>745.27</v>
      </c>
      <c r="D23" s="543">
        <v>208.52</v>
      </c>
      <c r="E23" s="543">
        <v>289.03</v>
      </c>
      <c r="F23" s="543">
        <v>525.42</v>
      </c>
      <c r="G23" s="543">
        <v>470.7</v>
      </c>
      <c r="H23" s="543">
        <v>749.41</v>
      </c>
      <c r="I23" s="543">
        <v>848.5</v>
      </c>
      <c r="J23" s="543">
        <v>635.86</v>
      </c>
      <c r="K23" s="543">
        <v>656.5</v>
      </c>
      <c r="L23" s="543">
        <v>753.53</v>
      </c>
      <c r="M23" s="543">
        <v>658.57</v>
      </c>
      <c r="N23" s="543">
        <v>355.09</v>
      </c>
      <c r="O23" s="543">
        <v>221.94</v>
      </c>
      <c r="P23" s="543">
        <v>244.64</v>
      </c>
      <c r="Q23" s="543">
        <v>272.51</v>
      </c>
      <c r="R23" s="543">
        <v>292.13</v>
      </c>
      <c r="S23" s="543">
        <v>356.13</v>
      </c>
      <c r="T23" s="543">
        <v>540.89</v>
      </c>
      <c r="U23" s="543">
        <v>184.77</v>
      </c>
      <c r="V23" s="543">
        <v>263.22</v>
      </c>
      <c r="W23" s="543">
        <v>237.41</v>
      </c>
      <c r="X23" s="544">
        <v>242.57</v>
      </c>
    </row>
    <row r="24" s="532" customFormat="1" spans="1:24">
      <c r="A24" s="542">
        <v>10.5</v>
      </c>
      <c r="B24" s="543">
        <v>741.15</v>
      </c>
      <c r="C24" s="543">
        <v>746.31</v>
      </c>
      <c r="D24" s="543">
        <v>195.1</v>
      </c>
      <c r="E24" s="543">
        <v>291.09</v>
      </c>
      <c r="F24" s="543">
        <v>540.89</v>
      </c>
      <c r="G24" s="543">
        <v>469.67</v>
      </c>
      <c r="H24" s="543">
        <v>750.44</v>
      </c>
      <c r="I24" s="543">
        <v>849.53</v>
      </c>
      <c r="J24" s="543">
        <v>635.86</v>
      </c>
      <c r="K24" s="543">
        <v>656.5</v>
      </c>
      <c r="L24" s="543">
        <v>753.53</v>
      </c>
      <c r="M24" s="543">
        <v>658.57</v>
      </c>
      <c r="N24" s="543">
        <v>360.25</v>
      </c>
      <c r="O24" s="543">
        <v>184.77</v>
      </c>
      <c r="P24" s="543">
        <v>247.74</v>
      </c>
      <c r="Q24" s="543">
        <v>272.51</v>
      </c>
      <c r="R24" s="543">
        <v>315.87</v>
      </c>
      <c r="S24" s="543">
        <v>355.09</v>
      </c>
      <c r="T24" s="543">
        <v>516.12</v>
      </c>
      <c r="U24" s="543">
        <v>170.32</v>
      </c>
      <c r="V24" s="543">
        <v>234.32</v>
      </c>
      <c r="W24" s="543">
        <v>267.36</v>
      </c>
      <c r="X24" s="544">
        <v>201.29</v>
      </c>
    </row>
    <row r="25" s="532" customFormat="1" spans="1:24">
      <c r="A25" s="542">
        <v>11</v>
      </c>
      <c r="B25" s="543">
        <v>758.69</v>
      </c>
      <c r="C25" s="543">
        <v>764.89</v>
      </c>
      <c r="D25" s="543">
        <v>199.22</v>
      </c>
      <c r="E25" s="543">
        <v>299.35</v>
      </c>
      <c r="F25" s="543">
        <v>557.41</v>
      </c>
      <c r="G25" s="543">
        <v>483.09</v>
      </c>
      <c r="H25" s="543">
        <v>767.99</v>
      </c>
      <c r="I25" s="543">
        <v>875.34</v>
      </c>
      <c r="J25" s="543">
        <v>651.34</v>
      </c>
      <c r="K25" s="543">
        <v>671.99</v>
      </c>
      <c r="L25" s="543">
        <v>772.11</v>
      </c>
      <c r="M25" s="543">
        <v>676.12</v>
      </c>
      <c r="N25" s="543">
        <v>369.55</v>
      </c>
      <c r="O25" s="543">
        <v>190.96</v>
      </c>
      <c r="P25" s="543">
        <v>253.94</v>
      </c>
      <c r="Q25" s="543">
        <v>279.74</v>
      </c>
      <c r="R25" s="543">
        <v>326.18</v>
      </c>
      <c r="S25" s="543">
        <v>365.41</v>
      </c>
      <c r="T25" s="543">
        <v>530.57</v>
      </c>
      <c r="U25" s="543">
        <v>174.45</v>
      </c>
      <c r="V25" s="543">
        <v>240.52</v>
      </c>
      <c r="W25" s="543">
        <v>273.55</v>
      </c>
      <c r="X25" s="544">
        <v>206.45</v>
      </c>
    </row>
    <row r="26" s="532" customFormat="1" spans="1:24">
      <c r="A26" s="542">
        <v>11.5</v>
      </c>
      <c r="B26" s="543">
        <v>777.28</v>
      </c>
      <c r="C26" s="543">
        <v>784.5</v>
      </c>
      <c r="D26" s="543">
        <v>204.38</v>
      </c>
      <c r="E26" s="543">
        <v>306.57</v>
      </c>
      <c r="F26" s="543">
        <v>574.96</v>
      </c>
      <c r="G26" s="543">
        <v>496.51</v>
      </c>
      <c r="H26" s="543">
        <v>786.57</v>
      </c>
      <c r="I26" s="543">
        <v>901.14</v>
      </c>
      <c r="J26" s="543">
        <v>667.85</v>
      </c>
      <c r="K26" s="543">
        <v>688.5</v>
      </c>
      <c r="L26" s="543">
        <v>790.69</v>
      </c>
      <c r="M26" s="543">
        <v>692.64</v>
      </c>
      <c r="N26" s="543">
        <v>377.8</v>
      </c>
      <c r="O26" s="543">
        <v>196.13</v>
      </c>
      <c r="P26" s="543">
        <v>261.16</v>
      </c>
      <c r="Q26" s="543">
        <v>285.93</v>
      </c>
      <c r="R26" s="543">
        <v>336.51</v>
      </c>
      <c r="S26" s="543">
        <v>376.77</v>
      </c>
      <c r="T26" s="543">
        <v>545.03</v>
      </c>
      <c r="U26" s="543">
        <v>178.57</v>
      </c>
      <c r="V26" s="543">
        <v>246.71</v>
      </c>
      <c r="W26" s="543">
        <v>280.76</v>
      </c>
      <c r="X26" s="544">
        <v>211.61</v>
      </c>
    </row>
    <row r="27" s="532" customFormat="1" spans="1:24">
      <c r="A27" s="542">
        <v>12</v>
      </c>
      <c r="B27" s="543">
        <v>795.86</v>
      </c>
      <c r="C27" s="543">
        <v>803.09</v>
      </c>
      <c r="D27" s="543">
        <v>208.52</v>
      </c>
      <c r="E27" s="543">
        <v>313.8</v>
      </c>
      <c r="F27" s="543">
        <v>591.47</v>
      </c>
      <c r="G27" s="543">
        <v>509.93</v>
      </c>
      <c r="H27" s="543">
        <v>805.15</v>
      </c>
      <c r="I27" s="543">
        <v>927.98</v>
      </c>
      <c r="J27" s="543">
        <v>684.38</v>
      </c>
      <c r="K27" s="543">
        <v>703.99</v>
      </c>
      <c r="L27" s="543">
        <v>809.28</v>
      </c>
      <c r="M27" s="543">
        <v>710.18</v>
      </c>
      <c r="N27" s="543">
        <v>387.09</v>
      </c>
      <c r="O27" s="543">
        <v>202.32</v>
      </c>
      <c r="P27" s="543">
        <v>267.36</v>
      </c>
      <c r="Q27" s="543">
        <v>293.16</v>
      </c>
      <c r="R27" s="543">
        <v>345.8</v>
      </c>
      <c r="S27" s="543">
        <v>388.12</v>
      </c>
      <c r="T27" s="543">
        <v>559.47</v>
      </c>
      <c r="U27" s="543">
        <v>182.71</v>
      </c>
      <c r="V27" s="543">
        <v>252.9</v>
      </c>
      <c r="W27" s="543">
        <v>287.99</v>
      </c>
      <c r="X27" s="544">
        <v>216.77</v>
      </c>
    </row>
    <row r="28" s="532" customFormat="1" spans="1:24">
      <c r="A28" s="542">
        <v>12.5</v>
      </c>
      <c r="B28" s="543">
        <v>814.44</v>
      </c>
      <c r="C28" s="543">
        <v>822.69</v>
      </c>
      <c r="D28" s="543">
        <v>212.64</v>
      </c>
      <c r="E28" s="543">
        <v>322.06</v>
      </c>
      <c r="F28" s="543">
        <v>609.03</v>
      </c>
      <c r="G28" s="543">
        <v>523.35</v>
      </c>
      <c r="H28" s="543">
        <v>822.69</v>
      </c>
      <c r="I28" s="543">
        <v>953.79</v>
      </c>
      <c r="J28" s="543">
        <v>699.86</v>
      </c>
      <c r="K28" s="543">
        <v>720.5</v>
      </c>
      <c r="L28" s="543">
        <v>826.83</v>
      </c>
      <c r="M28" s="543">
        <v>726.69</v>
      </c>
      <c r="N28" s="543">
        <v>395.35</v>
      </c>
      <c r="O28" s="543">
        <v>207.48</v>
      </c>
      <c r="P28" s="543">
        <v>273.55</v>
      </c>
      <c r="Q28" s="543">
        <v>300.38</v>
      </c>
      <c r="R28" s="543">
        <v>356.13</v>
      </c>
      <c r="S28" s="543">
        <v>399.48</v>
      </c>
      <c r="T28" s="543">
        <v>573.93</v>
      </c>
      <c r="U28" s="543">
        <v>186.84</v>
      </c>
      <c r="V28" s="543">
        <v>259.09</v>
      </c>
      <c r="W28" s="543">
        <v>295.22</v>
      </c>
      <c r="X28" s="544">
        <v>222.96</v>
      </c>
    </row>
    <row r="29" s="532" customFormat="1" spans="1:24">
      <c r="A29" s="542">
        <v>13</v>
      </c>
      <c r="B29" s="543">
        <v>831.99</v>
      </c>
      <c r="C29" s="543">
        <v>842.3</v>
      </c>
      <c r="D29" s="543">
        <v>217.8</v>
      </c>
      <c r="E29" s="543">
        <v>329.29</v>
      </c>
      <c r="F29" s="543">
        <v>625.54</v>
      </c>
      <c r="G29" s="543">
        <v>536.77</v>
      </c>
      <c r="H29" s="543">
        <v>841.28</v>
      </c>
      <c r="I29" s="543">
        <v>979.59</v>
      </c>
      <c r="J29" s="543">
        <v>716.38</v>
      </c>
      <c r="K29" s="543">
        <v>735.99</v>
      </c>
      <c r="L29" s="543">
        <v>845.41</v>
      </c>
      <c r="M29" s="543">
        <v>744.25</v>
      </c>
      <c r="N29" s="543">
        <v>403.6</v>
      </c>
      <c r="O29" s="543">
        <v>213.68</v>
      </c>
      <c r="P29" s="543">
        <v>279.74</v>
      </c>
      <c r="Q29" s="543">
        <v>307.6</v>
      </c>
      <c r="R29" s="543">
        <v>366.44</v>
      </c>
      <c r="S29" s="543">
        <v>410.83</v>
      </c>
      <c r="T29" s="543">
        <v>589.41</v>
      </c>
      <c r="U29" s="543">
        <v>189.94</v>
      </c>
      <c r="V29" s="543">
        <v>265.29</v>
      </c>
      <c r="W29" s="543">
        <v>301.41</v>
      </c>
      <c r="X29" s="544">
        <v>228.13</v>
      </c>
    </row>
    <row r="30" s="532" customFormat="1" spans="1:24">
      <c r="A30" s="542">
        <v>13.5</v>
      </c>
      <c r="B30" s="543">
        <v>850.56</v>
      </c>
      <c r="C30" s="543">
        <v>860.89</v>
      </c>
      <c r="D30" s="543">
        <v>221.94</v>
      </c>
      <c r="E30" s="543">
        <v>337.55</v>
      </c>
      <c r="F30" s="543">
        <v>643.08</v>
      </c>
      <c r="G30" s="543">
        <v>550.19</v>
      </c>
      <c r="H30" s="543">
        <v>859.86</v>
      </c>
      <c r="I30" s="543">
        <v>1006.43</v>
      </c>
      <c r="J30" s="543">
        <v>732.89</v>
      </c>
      <c r="K30" s="543">
        <v>752.5</v>
      </c>
      <c r="L30" s="543">
        <v>863.98</v>
      </c>
      <c r="M30" s="543">
        <v>760.76</v>
      </c>
      <c r="N30" s="543">
        <v>412.9</v>
      </c>
      <c r="O30" s="543">
        <v>218.83</v>
      </c>
      <c r="P30" s="543">
        <v>286.97</v>
      </c>
      <c r="Q30" s="543">
        <v>314.83</v>
      </c>
      <c r="R30" s="543">
        <v>375.74</v>
      </c>
      <c r="S30" s="543">
        <v>421.16</v>
      </c>
      <c r="T30" s="543">
        <v>603.86</v>
      </c>
      <c r="U30" s="543">
        <v>194.06</v>
      </c>
      <c r="V30" s="543">
        <v>271.48</v>
      </c>
      <c r="W30" s="543">
        <v>308.64</v>
      </c>
      <c r="X30" s="544">
        <v>233.29</v>
      </c>
    </row>
    <row r="31" s="532" customFormat="1" spans="1:24">
      <c r="A31" s="542">
        <v>14</v>
      </c>
      <c r="B31" s="543">
        <v>869.14</v>
      </c>
      <c r="C31" s="543">
        <v>880.51</v>
      </c>
      <c r="D31" s="543">
        <v>226.06</v>
      </c>
      <c r="E31" s="543">
        <v>344.77</v>
      </c>
      <c r="F31" s="543">
        <v>659.6</v>
      </c>
      <c r="G31" s="543">
        <v>563.61</v>
      </c>
      <c r="H31" s="543">
        <v>877.4</v>
      </c>
      <c r="I31" s="543">
        <v>1032.24</v>
      </c>
      <c r="J31" s="543">
        <v>748.37</v>
      </c>
      <c r="K31" s="543">
        <v>767.99</v>
      </c>
      <c r="L31" s="543">
        <v>882.56</v>
      </c>
      <c r="M31" s="543">
        <v>778.31</v>
      </c>
      <c r="N31" s="543">
        <v>421.16</v>
      </c>
      <c r="O31" s="543">
        <v>225.03</v>
      </c>
      <c r="P31" s="543">
        <v>293.16</v>
      </c>
      <c r="Q31" s="543">
        <v>322.06</v>
      </c>
      <c r="R31" s="543">
        <v>386.06</v>
      </c>
      <c r="S31" s="543">
        <v>432.51</v>
      </c>
      <c r="T31" s="543">
        <v>618.31</v>
      </c>
      <c r="U31" s="543">
        <v>198.19</v>
      </c>
      <c r="V31" s="543">
        <v>277.67</v>
      </c>
      <c r="W31" s="543">
        <v>315.87</v>
      </c>
      <c r="X31" s="544">
        <v>238.45</v>
      </c>
    </row>
    <row r="32" s="532" customFormat="1" spans="1:24">
      <c r="A32" s="542">
        <v>14.5</v>
      </c>
      <c r="B32" s="543">
        <v>886.7</v>
      </c>
      <c r="C32" s="543">
        <v>900.11</v>
      </c>
      <c r="D32" s="543">
        <v>231.22</v>
      </c>
      <c r="E32" s="543">
        <v>351.99</v>
      </c>
      <c r="F32" s="543">
        <v>677.15</v>
      </c>
      <c r="G32" s="543">
        <v>577.03</v>
      </c>
      <c r="H32" s="543">
        <v>895.98</v>
      </c>
      <c r="I32" s="543">
        <v>1058.05</v>
      </c>
      <c r="J32" s="543">
        <v>764.89</v>
      </c>
      <c r="K32" s="543">
        <v>784.5</v>
      </c>
      <c r="L32" s="543">
        <v>901.14</v>
      </c>
      <c r="M32" s="543">
        <v>794.83</v>
      </c>
      <c r="N32" s="543">
        <v>430.44</v>
      </c>
      <c r="O32" s="543">
        <v>230.19</v>
      </c>
      <c r="P32" s="543">
        <v>299.35</v>
      </c>
      <c r="Q32" s="543">
        <v>329.29</v>
      </c>
      <c r="R32" s="543">
        <v>396.39</v>
      </c>
      <c r="S32" s="543">
        <v>443.86</v>
      </c>
      <c r="T32" s="543">
        <v>632.76</v>
      </c>
      <c r="U32" s="543">
        <v>202.32</v>
      </c>
      <c r="V32" s="543">
        <v>283.87</v>
      </c>
      <c r="W32" s="543">
        <v>323.09</v>
      </c>
      <c r="X32" s="544">
        <v>243.61</v>
      </c>
    </row>
    <row r="33" s="532" customFormat="1" spans="1:24">
      <c r="A33" s="542">
        <v>15</v>
      </c>
      <c r="B33" s="543">
        <v>905.28</v>
      </c>
      <c r="C33" s="543">
        <v>918.7</v>
      </c>
      <c r="D33" s="543">
        <v>235.36</v>
      </c>
      <c r="E33" s="543">
        <v>360.25</v>
      </c>
      <c r="F33" s="543">
        <v>693.66</v>
      </c>
      <c r="G33" s="543">
        <v>589.41</v>
      </c>
      <c r="H33" s="543">
        <v>914.56</v>
      </c>
      <c r="I33" s="543">
        <v>1084.89</v>
      </c>
      <c r="J33" s="543">
        <v>780.37</v>
      </c>
      <c r="K33" s="543">
        <v>799.99</v>
      </c>
      <c r="L33" s="543">
        <v>918.7</v>
      </c>
      <c r="M33" s="543">
        <v>812.37</v>
      </c>
      <c r="N33" s="543">
        <v>438.7</v>
      </c>
      <c r="O33" s="543">
        <v>236.38</v>
      </c>
      <c r="P33" s="543">
        <v>305.55</v>
      </c>
      <c r="Q33" s="543">
        <v>335.48</v>
      </c>
      <c r="R33" s="543">
        <v>405.67</v>
      </c>
      <c r="S33" s="543">
        <v>455.21</v>
      </c>
      <c r="T33" s="543">
        <v>647.22</v>
      </c>
      <c r="U33" s="543">
        <v>206.45</v>
      </c>
      <c r="V33" s="543">
        <v>289.03</v>
      </c>
      <c r="W33" s="543">
        <v>329.29</v>
      </c>
      <c r="X33" s="544">
        <v>248.77</v>
      </c>
    </row>
    <row r="34" s="532" customFormat="1" spans="1:24">
      <c r="A34" s="542">
        <v>15.5</v>
      </c>
      <c r="B34" s="543">
        <v>923.86</v>
      </c>
      <c r="C34" s="543">
        <v>938.31</v>
      </c>
      <c r="D34" s="543">
        <v>239.48</v>
      </c>
      <c r="E34" s="543">
        <v>367.48</v>
      </c>
      <c r="F34" s="543">
        <v>711.22</v>
      </c>
      <c r="G34" s="543">
        <v>602.83</v>
      </c>
      <c r="H34" s="543">
        <v>933.14</v>
      </c>
      <c r="I34" s="543">
        <v>1110.69</v>
      </c>
      <c r="J34" s="543">
        <v>796.88</v>
      </c>
      <c r="K34" s="543">
        <v>816.5</v>
      </c>
      <c r="L34" s="543">
        <v>937.28</v>
      </c>
      <c r="M34" s="543">
        <v>828.89</v>
      </c>
      <c r="N34" s="543">
        <v>448</v>
      </c>
      <c r="O34" s="543">
        <v>241.55</v>
      </c>
      <c r="P34" s="543">
        <v>312.77</v>
      </c>
      <c r="Q34" s="543">
        <v>342.71</v>
      </c>
      <c r="R34" s="543">
        <v>416</v>
      </c>
      <c r="S34" s="543">
        <v>466.58</v>
      </c>
      <c r="T34" s="543">
        <v>661.66</v>
      </c>
      <c r="U34" s="543">
        <v>209.55</v>
      </c>
      <c r="V34" s="543">
        <v>295.22</v>
      </c>
      <c r="W34" s="543">
        <v>336.51</v>
      </c>
      <c r="X34" s="544">
        <v>253.94</v>
      </c>
    </row>
    <row r="35" s="532" customFormat="1" spans="1:24">
      <c r="A35" s="542">
        <v>16</v>
      </c>
      <c r="B35" s="543">
        <v>942.44</v>
      </c>
      <c r="C35" s="543">
        <v>957.92</v>
      </c>
      <c r="D35" s="543">
        <v>244.64</v>
      </c>
      <c r="E35" s="543">
        <v>374.7</v>
      </c>
      <c r="F35" s="543">
        <v>727.73</v>
      </c>
      <c r="G35" s="543">
        <v>616.24</v>
      </c>
      <c r="H35" s="543">
        <v>950.7</v>
      </c>
      <c r="I35" s="543">
        <v>1137.53</v>
      </c>
      <c r="J35" s="543">
        <v>813.41</v>
      </c>
      <c r="K35" s="543">
        <v>831.99</v>
      </c>
      <c r="L35" s="543">
        <v>955.86</v>
      </c>
      <c r="M35" s="543">
        <v>846.44</v>
      </c>
      <c r="N35" s="543">
        <v>456.25</v>
      </c>
      <c r="O35" s="543">
        <v>247.74</v>
      </c>
      <c r="P35" s="543">
        <v>318.97</v>
      </c>
      <c r="Q35" s="543">
        <v>349.93</v>
      </c>
      <c r="R35" s="543">
        <v>425.28</v>
      </c>
      <c r="S35" s="543">
        <v>476.89</v>
      </c>
      <c r="T35" s="543">
        <v>676.12</v>
      </c>
      <c r="U35" s="543">
        <v>213.68</v>
      </c>
      <c r="V35" s="543">
        <v>301.41</v>
      </c>
      <c r="W35" s="543">
        <v>343.74</v>
      </c>
      <c r="X35" s="544">
        <v>259.09</v>
      </c>
    </row>
    <row r="36" s="532" customFormat="1" spans="1:24">
      <c r="A36" s="542">
        <v>16.5</v>
      </c>
      <c r="B36" s="543">
        <v>959.98</v>
      </c>
      <c r="C36" s="543">
        <v>976.5</v>
      </c>
      <c r="D36" s="543">
        <v>248.77</v>
      </c>
      <c r="E36" s="543">
        <v>382.97</v>
      </c>
      <c r="F36" s="543">
        <v>745.27</v>
      </c>
      <c r="G36" s="543">
        <v>629.66</v>
      </c>
      <c r="H36" s="543">
        <v>969.28</v>
      </c>
      <c r="I36" s="543">
        <v>1163.34</v>
      </c>
      <c r="J36" s="543">
        <v>828.89</v>
      </c>
      <c r="K36" s="543">
        <v>847.47</v>
      </c>
      <c r="L36" s="543">
        <v>974.44</v>
      </c>
      <c r="M36" s="543">
        <v>862.95</v>
      </c>
      <c r="N36" s="543">
        <v>465.54</v>
      </c>
      <c r="O36" s="543">
        <v>252.9</v>
      </c>
      <c r="P36" s="543">
        <v>325.16</v>
      </c>
      <c r="Q36" s="543">
        <v>357.16</v>
      </c>
      <c r="R36" s="543">
        <v>435.6</v>
      </c>
      <c r="S36" s="543">
        <v>488.25</v>
      </c>
      <c r="T36" s="543">
        <v>691.6</v>
      </c>
      <c r="U36" s="543">
        <v>217.8</v>
      </c>
      <c r="V36" s="543">
        <v>307.6</v>
      </c>
      <c r="W36" s="543">
        <v>350.97</v>
      </c>
      <c r="X36" s="544">
        <v>264.25</v>
      </c>
    </row>
    <row r="37" s="532" customFormat="1" spans="1:24">
      <c r="A37" s="542">
        <v>17</v>
      </c>
      <c r="B37" s="543">
        <v>978.56</v>
      </c>
      <c r="C37" s="543">
        <v>996.12</v>
      </c>
      <c r="D37" s="543">
        <v>252.9</v>
      </c>
      <c r="E37" s="543">
        <v>390.19</v>
      </c>
      <c r="F37" s="543">
        <v>761.79</v>
      </c>
      <c r="G37" s="543">
        <v>643.08</v>
      </c>
      <c r="H37" s="543">
        <v>987.86</v>
      </c>
      <c r="I37" s="543">
        <v>1189.14</v>
      </c>
      <c r="J37" s="543">
        <v>845.41</v>
      </c>
      <c r="K37" s="543">
        <v>863.98</v>
      </c>
      <c r="L37" s="543">
        <v>993.01</v>
      </c>
      <c r="M37" s="543">
        <v>880.51</v>
      </c>
      <c r="N37" s="543">
        <v>473.8</v>
      </c>
      <c r="O37" s="543">
        <v>258.06</v>
      </c>
      <c r="P37" s="543">
        <v>331.35</v>
      </c>
      <c r="Q37" s="543">
        <v>364.39</v>
      </c>
      <c r="R37" s="543">
        <v>445.93</v>
      </c>
      <c r="S37" s="543">
        <v>499.61</v>
      </c>
      <c r="T37" s="543">
        <v>706.06</v>
      </c>
      <c r="U37" s="543">
        <v>221.94</v>
      </c>
      <c r="V37" s="543">
        <v>313.8</v>
      </c>
      <c r="W37" s="543">
        <v>357.16</v>
      </c>
      <c r="X37" s="544">
        <v>269.41</v>
      </c>
    </row>
    <row r="38" s="532" customFormat="1" spans="1:24">
      <c r="A38" s="542">
        <v>17.5</v>
      </c>
      <c r="B38" s="543">
        <v>997.14</v>
      </c>
      <c r="C38" s="543">
        <v>1015.73</v>
      </c>
      <c r="D38" s="543">
        <v>258.06</v>
      </c>
      <c r="E38" s="543">
        <v>397.41</v>
      </c>
      <c r="F38" s="543">
        <v>779.34</v>
      </c>
      <c r="G38" s="543">
        <v>656.5</v>
      </c>
      <c r="H38" s="543">
        <v>1005.4</v>
      </c>
      <c r="I38" s="543">
        <v>1215.98</v>
      </c>
      <c r="J38" s="543">
        <v>861.92</v>
      </c>
      <c r="K38" s="543">
        <v>879.47</v>
      </c>
      <c r="L38" s="543">
        <v>1010.56</v>
      </c>
      <c r="M38" s="543">
        <v>897.02</v>
      </c>
      <c r="N38" s="543">
        <v>483.09</v>
      </c>
      <c r="O38" s="543">
        <v>264.25</v>
      </c>
      <c r="P38" s="543">
        <v>338.58</v>
      </c>
      <c r="Q38" s="543">
        <v>371.6</v>
      </c>
      <c r="R38" s="543">
        <v>455.21</v>
      </c>
      <c r="S38" s="543">
        <v>510.96</v>
      </c>
      <c r="T38" s="543">
        <v>720.5</v>
      </c>
      <c r="U38" s="543">
        <v>226.06</v>
      </c>
      <c r="V38" s="543">
        <v>319.99</v>
      </c>
      <c r="W38" s="543">
        <v>364.39</v>
      </c>
      <c r="X38" s="544">
        <v>274.57</v>
      </c>
    </row>
    <row r="39" s="532" customFormat="1" spans="1:24">
      <c r="A39" s="542">
        <v>18</v>
      </c>
      <c r="B39" s="543">
        <v>1015.73</v>
      </c>
      <c r="C39" s="543">
        <v>1034.31</v>
      </c>
      <c r="D39" s="543">
        <v>262.19</v>
      </c>
      <c r="E39" s="543">
        <v>405.67</v>
      </c>
      <c r="F39" s="543">
        <v>795.86</v>
      </c>
      <c r="G39" s="543">
        <v>669.92</v>
      </c>
      <c r="H39" s="543">
        <v>1023.98</v>
      </c>
      <c r="I39" s="543">
        <v>1241.79</v>
      </c>
      <c r="J39" s="543">
        <v>877.4</v>
      </c>
      <c r="K39" s="543">
        <v>895.98</v>
      </c>
      <c r="L39" s="543">
        <v>1029.14</v>
      </c>
      <c r="M39" s="543">
        <v>914.56</v>
      </c>
      <c r="N39" s="543">
        <v>491.35</v>
      </c>
      <c r="O39" s="543">
        <v>269.41</v>
      </c>
      <c r="P39" s="543">
        <v>344.77</v>
      </c>
      <c r="Q39" s="543">
        <v>378.83</v>
      </c>
      <c r="R39" s="543">
        <v>465.54</v>
      </c>
      <c r="S39" s="543">
        <v>522.31</v>
      </c>
      <c r="T39" s="543">
        <v>734.95</v>
      </c>
      <c r="U39" s="543">
        <v>229.15</v>
      </c>
      <c r="V39" s="543">
        <v>326.18</v>
      </c>
      <c r="W39" s="543">
        <v>371.6</v>
      </c>
      <c r="X39" s="544">
        <v>279.74</v>
      </c>
    </row>
    <row r="40" s="532" customFormat="1" spans="1:24">
      <c r="A40" s="542">
        <v>18.5</v>
      </c>
      <c r="B40" s="543">
        <v>1033.27</v>
      </c>
      <c r="C40" s="543">
        <v>1053.92</v>
      </c>
      <c r="D40" s="543">
        <v>267.36</v>
      </c>
      <c r="E40" s="543">
        <v>412.9</v>
      </c>
      <c r="F40" s="543">
        <v>813.41</v>
      </c>
      <c r="G40" s="543">
        <v>683.34</v>
      </c>
      <c r="H40" s="543">
        <v>1042.56</v>
      </c>
      <c r="I40" s="543">
        <v>1267.6</v>
      </c>
      <c r="J40" s="543">
        <v>893.92</v>
      </c>
      <c r="K40" s="543">
        <v>911.47</v>
      </c>
      <c r="L40" s="543">
        <v>1047.73</v>
      </c>
      <c r="M40" s="543">
        <v>931.08</v>
      </c>
      <c r="N40" s="543">
        <v>500.63</v>
      </c>
      <c r="O40" s="543">
        <v>275.61</v>
      </c>
      <c r="P40" s="543">
        <v>350.97</v>
      </c>
      <c r="Q40" s="543">
        <v>386.06</v>
      </c>
      <c r="R40" s="543">
        <v>475.86</v>
      </c>
      <c r="S40" s="543">
        <v>532.63</v>
      </c>
      <c r="T40" s="543">
        <v>749.41</v>
      </c>
      <c r="U40" s="543">
        <v>233.29</v>
      </c>
      <c r="V40" s="543">
        <v>332.38</v>
      </c>
      <c r="W40" s="543">
        <v>378.83</v>
      </c>
      <c r="X40" s="544">
        <v>284.9</v>
      </c>
    </row>
    <row r="41" s="532" customFormat="1" spans="1:24">
      <c r="A41" s="542">
        <v>19</v>
      </c>
      <c r="B41" s="543">
        <v>1051.85</v>
      </c>
      <c r="C41" s="543">
        <v>1073.53</v>
      </c>
      <c r="D41" s="543">
        <v>271.48</v>
      </c>
      <c r="E41" s="543">
        <v>420.12</v>
      </c>
      <c r="F41" s="543">
        <v>829.92</v>
      </c>
      <c r="G41" s="543">
        <v>696.76</v>
      </c>
      <c r="H41" s="543">
        <v>1060.11</v>
      </c>
      <c r="I41" s="543">
        <v>1294.43</v>
      </c>
      <c r="J41" s="543">
        <v>910.44</v>
      </c>
      <c r="K41" s="543">
        <v>927.98</v>
      </c>
      <c r="L41" s="543">
        <v>1066.31</v>
      </c>
      <c r="M41" s="543">
        <v>948.63</v>
      </c>
      <c r="N41" s="543">
        <v>508.89</v>
      </c>
      <c r="O41" s="543">
        <v>280.76</v>
      </c>
      <c r="P41" s="543">
        <v>357.16</v>
      </c>
      <c r="Q41" s="543">
        <v>392.25</v>
      </c>
      <c r="R41" s="543">
        <v>485.16</v>
      </c>
      <c r="S41" s="543">
        <v>543.99</v>
      </c>
      <c r="T41" s="543">
        <v>763.86</v>
      </c>
      <c r="U41" s="543">
        <v>237.41</v>
      </c>
      <c r="V41" s="543">
        <v>338.58</v>
      </c>
      <c r="W41" s="543">
        <v>385.02</v>
      </c>
      <c r="X41" s="544">
        <v>291.09</v>
      </c>
    </row>
    <row r="42" s="532" customFormat="1" spans="1:24">
      <c r="A42" s="542">
        <v>19.5</v>
      </c>
      <c r="B42" s="543">
        <v>1070.43</v>
      </c>
      <c r="C42" s="543">
        <v>1092.11</v>
      </c>
      <c r="D42" s="543">
        <v>275.61</v>
      </c>
      <c r="E42" s="543">
        <v>428.38</v>
      </c>
      <c r="F42" s="543">
        <v>846.44</v>
      </c>
      <c r="G42" s="543">
        <v>710.18</v>
      </c>
      <c r="H42" s="543">
        <v>1078.69</v>
      </c>
      <c r="I42" s="543">
        <v>1320.23</v>
      </c>
      <c r="J42" s="543">
        <v>925.91</v>
      </c>
      <c r="K42" s="543">
        <v>943.47</v>
      </c>
      <c r="L42" s="543">
        <v>1083.85</v>
      </c>
      <c r="M42" s="543">
        <v>965.14</v>
      </c>
      <c r="N42" s="543">
        <v>518.19</v>
      </c>
      <c r="O42" s="543">
        <v>286.97</v>
      </c>
      <c r="P42" s="543">
        <v>363.35</v>
      </c>
      <c r="Q42" s="543">
        <v>399.48</v>
      </c>
      <c r="R42" s="543">
        <v>495.47</v>
      </c>
      <c r="S42" s="543">
        <v>555.35</v>
      </c>
      <c r="T42" s="543">
        <v>779.34</v>
      </c>
      <c r="U42" s="543">
        <v>241.55</v>
      </c>
      <c r="V42" s="543">
        <v>344.77</v>
      </c>
      <c r="W42" s="543">
        <v>392.25</v>
      </c>
      <c r="X42" s="544">
        <v>296.25</v>
      </c>
    </row>
    <row r="43" s="532" customFormat="1" spans="1:24">
      <c r="A43" s="542">
        <v>20</v>
      </c>
      <c r="B43" s="543">
        <v>1087.98</v>
      </c>
      <c r="C43" s="543">
        <v>1111.73</v>
      </c>
      <c r="D43" s="543">
        <v>280.76</v>
      </c>
      <c r="E43" s="543">
        <v>435.6</v>
      </c>
      <c r="F43" s="543">
        <v>863.98</v>
      </c>
      <c r="G43" s="543">
        <v>722.57</v>
      </c>
      <c r="H43" s="543">
        <v>1097.27</v>
      </c>
      <c r="I43" s="543">
        <v>1346.04</v>
      </c>
      <c r="J43" s="543">
        <v>942.44</v>
      </c>
      <c r="K43" s="543">
        <v>959.98</v>
      </c>
      <c r="L43" s="543">
        <v>1102.43</v>
      </c>
      <c r="M43" s="543">
        <v>982.7</v>
      </c>
      <c r="N43" s="543">
        <v>526.44</v>
      </c>
      <c r="O43" s="543">
        <v>292.13</v>
      </c>
      <c r="P43" s="543">
        <v>370.58</v>
      </c>
      <c r="Q43" s="543">
        <v>406.7</v>
      </c>
      <c r="R43" s="543">
        <v>504.77</v>
      </c>
      <c r="S43" s="543">
        <v>566.7</v>
      </c>
      <c r="T43" s="543">
        <v>793.79</v>
      </c>
      <c r="U43" s="543">
        <v>245.67</v>
      </c>
      <c r="V43" s="543">
        <v>350.97</v>
      </c>
      <c r="W43" s="543">
        <v>399.48</v>
      </c>
      <c r="X43" s="544">
        <v>301.41</v>
      </c>
    </row>
    <row r="44" s="532" customFormat="1" spans="1:24">
      <c r="A44" s="545">
        <v>20.5</v>
      </c>
      <c r="B44" s="546">
        <v>1106.56</v>
      </c>
      <c r="C44" s="546">
        <v>1131.34</v>
      </c>
      <c r="D44" s="546">
        <v>284.9</v>
      </c>
      <c r="E44" s="546">
        <v>442.83</v>
      </c>
      <c r="F44" s="546">
        <v>880.51</v>
      </c>
      <c r="G44" s="546">
        <v>735.99</v>
      </c>
      <c r="H44" s="546">
        <v>1114.82</v>
      </c>
      <c r="I44" s="546">
        <v>1372.88</v>
      </c>
      <c r="J44" s="546">
        <v>958.95</v>
      </c>
      <c r="K44" s="546">
        <v>975.47</v>
      </c>
      <c r="L44" s="546">
        <v>1121.01</v>
      </c>
      <c r="M44" s="546">
        <v>999.21</v>
      </c>
      <c r="N44" s="546">
        <v>535.73</v>
      </c>
      <c r="O44" s="546">
        <v>298.32</v>
      </c>
      <c r="P44" s="546">
        <v>376.77</v>
      </c>
      <c r="Q44" s="546">
        <v>413.93</v>
      </c>
      <c r="R44" s="546">
        <v>515.09</v>
      </c>
      <c r="S44" s="546">
        <v>577.03</v>
      </c>
      <c r="T44" s="546">
        <v>808.25</v>
      </c>
      <c r="U44" s="546">
        <v>248.77</v>
      </c>
      <c r="V44" s="546">
        <v>356.13</v>
      </c>
      <c r="W44" s="546">
        <v>405.67</v>
      </c>
      <c r="X44" s="547">
        <v>306.57</v>
      </c>
    </row>
    <row r="45" s="532" customFormat="1" spans="1:24">
      <c r="A45" s="548" t="s">
        <v>3358</v>
      </c>
      <c r="B45" s="549">
        <v>40.69</v>
      </c>
      <c r="C45" s="549">
        <v>40.28</v>
      </c>
      <c r="D45" s="549">
        <v>16.59</v>
      </c>
      <c r="E45" s="549">
        <v>22.64</v>
      </c>
      <c r="F45" s="549">
        <v>43.85</v>
      </c>
      <c r="G45" s="549">
        <v>40.46</v>
      </c>
      <c r="H45" s="549">
        <v>43.75</v>
      </c>
      <c r="I45" s="549">
        <v>47.93</v>
      </c>
      <c r="J45" s="549">
        <v>43.97</v>
      </c>
      <c r="K45" s="549">
        <v>38.55</v>
      </c>
      <c r="L45" s="549">
        <v>40.93</v>
      </c>
      <c r="M45" s="549">
        <v>43.99</v>
      </c>
      <c r="N45" s="549">
        <v>26.73</v>
      </c>
      <c r="O45" s="549">
        <v>14.93</v>
      </c>
      <c r="P45" s="549">
        <v>21.93</v>
      </c>
      <c r="Q45" s="549">
        <v>21.5</v>
      </c>
      <c r="R45" s="549">
        <v>26.01</v>
      </c>
      <c r="S45" s="549">
        <v>27.58</v>
      </c>
      <c r="T45" s="549">
        <v>43.52</v>
      </c>
      <c r="U45" s="549">
        <v>14.08</v>
      </c>
      <c r="V45" s="549">
        <v>16.79</v>
      </c>
      <c r="W45" s="549">
        <v>20.57</v>
      </c>
      <c r="X45" s="550">
        <v>17.26</v>
      </c>
    </row>
    <row r="46" s="532" customFormat="1" spans="1:24">
      <c r="A46" s="548" t="s">
        <v>3244</v>
      </c>
      <c r="B46" s="543">
        <v>39.78</v>
      </c>
      <c r="C46" s="543">
        <v>39.06</v>
      </c>
      <c r="D46" s="543">
        <v>16.46</v>
      </c>
      <c r="E46" s="543">
        <v>21.95</v>
      </c>
      <c r="F46" s="543">
        <v>43.19</v>
      </c>
      <c r="G46" s="543">
        <v>39.09</v>
      </c>
      <c r="H46" s="543">
        <v>43.12</v>
      </c>
      <c r="I46" s="543">
        <v>47.14</v>
      </c>
      <c r="J46" s="543">
        <v>43.38</v>
      </c>
      <c r="K46" s="543">
        <v>37.93</v>
      </c>
      <c r="L46" s="543">
        <v>40.25</v>
      </c>
      <c r="M46" s="543">
        <v>43.19</v>
      </c>
      <c r="N46" s="543">
        <v>26.11</v>
      </c>
      <c r="O46" s="543">
        <v>13.5</v>
      </c>
      <c r="P46" s="543">
        <v>20.83</v>
      </c>
      <c r="Q46" s="543">
        <v>20.45</v>
      </c>
      <c r="R46" s="543">
        <v>24.44</v>
      </c>
      <c r="S46" s="543">
        <v>26.75</v>
      </c>
      <c r="T46" s="543">
        <v>42.5</v>
      </c>
      <c r="U46" s="543">
        <v>14.11</v>
      </c>
      <c r="V46" s="543">
        <v>16.23</v>
      </c>
      <c r="W46" s="543">
        <v>19.8</v>
      </c>
      <c r="X46" s="544">
        <v>16.07</v>
      </c>
    </row>
    <row r="47" s="532" customFormat="1" spans="1:24">
      <c r="A47" s="548" t="s">
        <v>3245</v>
      </c>
      <c r="B47" s="543">
        <v>39.06</v>
      </c>
      <c r="C47" s="543">
        <v>38.32</v>
      </c>
      <c r="D47" s="543">
        <v>15.4</v>
      </c>
      <c r="E47" s="543">
        <v>20.1</v>
      </c>
      <c r="F47" s="543">
        <v>41.09</v>
      </c>
      <c r="G47" s="543">
        <v>39.14</v>
      </c>
      <c r="H47" s="543">
        <v>42.13</v>
      </c>
      <c r="I47" s="543">
        <v>45.95</v>
      </c>
      <c r="J47" s="543">
        <v>41.76</v>
      </c>
      <c r="K47" s="543">
        <v>37.11</v>
      </c>
      <c r="L47" s="543">
        <v>39.07</v>
      </c>
      <c r="M47" s="543">
        <v>41.76</v>
      </c>
      <c r="N47" s="543">
        <v>25.71</v>
      </c>
      <c r="O47" s="543">
        <v>10.79</v>
      </c>
      <c r="P47" s="543">
        <v>19.22</v>
      </c>
      <c r="Q47" s="543">
        <v>19.34</v>
      </c>
      <c r="R47" s="543">
        <v>24.22</v>
      </c>
      <c r="S47" s="543">
        <v>26.45</v>
      </c>
      <c r="T47" s="543">
        <v>40.96</v>
      </c>
      <c r="U47" s="543">
        <v>13.46</v>
      </c>
      <c r="V47" s="543">
        <v>15.65</v>
      </c>
      <c r="W47" s="543">
        <v>18.91</v>
      </c>
      <c r="X47" s="544">
        <v>14.28</v>
      </c>
    </row>
    <row r="48" s="532" customFormat="1" spans="1:24">
      <c r="A48" s="548" t="s">
        <v>739</v>
      </c>
      <c r="B48" s="543">
        <v>38.27</v>
      </c>
      <c r="C48" s="543">
        <v>37.63</v>
      </c>
      <c r="D48" s="543">
        <v>14.96</v>
      </c>
      <c r="E48" s="543">
        <v>19.61</v>
      </c>
      <c r="F48" s="543">
        <v>41.33</v>
      </c>
      <c r="G48" s="543">
        <v>38.04</v>
      </c>
      <c r="H48" s="543">
        <v>41.7</v>
      </c>
      <c r="I48" s="543">
        <v>45.06</v>
      </c>
      <c r="J48" s="543">
        <v>41.27</v>
      </c>
      <c r="K48" s="543">
        <v>36.66</v>
      </c>
      <c r="L48" s="543">
        <v>38.64</v>
      </c>
      <c r="M48" s="543">
        <v>41.75</v>
      </c>
      <c r="N48" s="543">
        <v>23.51</v>
      </c>
      <c r="O48" s="543">
        <v>10.67</v>
      </c>
      <c r="P48" s="543">
        <v>18.23</v>
      </c>
      <c r="Q48" s="543">
        <v>18.91</v>
      </c>
      <c r="R48" s="543">
        <v>21.62</v>
      </c>
      <c r="S48" s="543">
        <v>26.6</v>
      </c>
      <c r="T48" s="543">
        <v>40.25</v>
      </c>
      <c r="U48" s="543">
        <v>13.16</v>
      </c>
      <c r="V48" s="543">
        <v>15.56</v>
      </c>
      <c r="W48" s="543">
        <v>18.82</v>
      </c>
      <c r="X48" s="544">
        <v>13.76</v>
      </c>
    </row>
    <row r="49" s="532" customFormat="1" spans="1:24">
      <c r="A49" s="548" t="s">
        <v>740</v>
      </c>
      <c r="B49" s="543">
        <v>37.85</v>
      </c>
      <c r="C49" s="543">
        <v>37.29</v>
      </c>
      <c r="D49" s="543">
        <v>14.86</v>
      </c>
      <c r="E49" s="543">
        <v>19.31</v>
      </c>
      <c r="F49" s="543">
        <v>41.22</v>
      </c>
      <c r="G49" s="543">
        <v>38.04</v>
      </c>
      <c r="H49" s="543">
        <v>41.48</v>
      </c>
      <c r="I49" s="543">
        <v>44.88</v>
      </c>
      <c r="J49" s="543">
        <v>41.04</v>
      </c>
      <c r="K49" s="543">
        <v>36.44</v>
      </c>
      <c r="L49" s="543">
        <v>38.37</v>
      </c>
      <c r="M49" s="543">
        <v>40.92</v>
      </c>
      <c r="N49" s="543">
        <v>22.5</v>
      </c>
      <c r="O49" s="543">
        <v>10.26</v>
      </c>
      <c r="P49" s="543">
        <v>18.02</v>
      </c>
      <c r="Q49" s="543">
        <v>18.57</v>
      </c>
      <c r="R49" s="543">
        <v>20.97</v>
      </c>
      <c r="S49" s="543">
        <v>24.61</v>
      </c>
      <c r="T49" s="543">
        <v>39.93</v>
      </c>
      <c r="U49" s="543">
        <v>13.09</v>
      </c>
      <c r="V49" s="543">
        <v>15.4</v>
      </c>
      <c r="W49" s="543">
        <v>18.55</v>
      </c>
      <c r="X49" s="544">
        <v>13.38</v>
      </c>
    </row>
    <row r="50" s="532" customFormat="1" spans="1:24">
      <c r="A50" s="548" t="s">
        <v>741</v>
      </c>
      <c r="B50" s="546">
        <v>36.97</v>
      </c>
      <c r="C50" s="546">
        <v>36.89</v>
      </c>
      <c r="D50" s="546">
        <v>14.17</v>
      </c>
      <c r="E50" s="546">
        <v>18.66</v>
      </c>
      <c r="F50" s="546">
        <v>40.29</v>
      </c>
      <c r="G50" s="546">
        <v>37</v>
      </c>
      <c r="H50" s="546">
        <v>40.65</v>
      </c>
      <c r="I50" s="546">
        <v>43.44</v>
      </c>
      <c r="J50" s="546">
        <v>39.95</v>
      </c>
      <c r="K50" s="546">
        <v>35.67</v>
      </c>
      <c r="L50" s="546">
        <v>37.52</v>
      </c>
      <c r="M50" s="546">
        <v>40.91</v>
      </c>
      <c r="N50" s="546">
        <v>22.27</v>
      </c>
      <c r="O50" s="546">
        <v>9.54</v>
      </c>
      <c r="P50" s="546">
        <v>17.59</v>
      </c>
      <c r="Q50" s="546">
        <v>17.91</v>
      </c>
      <c r="R50" s="546">
        <v>19.9</v>
      </c>
      <c r="S50" s="546">
        <v>24.69</v>
      </c>
      <c r="T50" s="546">
        <v>38.51</v>
      </c>
      <c r="U50" s="546">
        <v>12.53</v>
      </c>
      <c r="V50" s="546">
        <v>15.03</v>
      </c>
      <c r="W50" s="546">
        <v>18.28</v>
      </c>
      <c r="X50" s="547">
        <v>12.68</v>
      </c>
    </row>
    <row r="52" customFormat="1" ht="51" customHeight="1" spans="1:24">
      <c r="A52" s="551" t="s">
        <v>3856</v>
      </c>
      <c r="B52" s="551"/>
      <c r="C52" s="551"/>
      <c r="D52" s="551"/>
      <c r="E52" s="551"/>
      <c r="F52" s="551"/>
      <c r="G52" s="551"/>
      <c r="H52" s="551"/>
      <c r="I52" s="551"/>
      <c r="J52" s="551"/>
      <c r="K52" s="551"/>
      <c r="L52" s="551"/>
      <c r="M52" s="551"/>
      <c r="N52" s="551"/>
      <c r="O52" s="551"/>
      <c r="P52" s="551"/>
      <c r="Q52" s="551"/>
      <c r="R52" s="551"/>
      <c r="S52" s="551"/>
      <c r="T52" s="551"/>
      <c r="U52" s="551"/>
      <c r="V52" s="551"/>
      <c r="W52" s="551"/>
      <c r="X52" s="551"/>
    </row>
    <row r="53" customFormat="1" ht="27" customHeight="1" spans="1:24">
      <c r="A53" s="552" t="s">
        <v>3857</v>
      </c>
      <c r="B53" s="552"/>
      <c r="C53" s="552"/>
      <c r="D53" s="552"/>
      <c r="E53" s="552"/>
      <c r="F53" s="552"/>
      <c r="G53" s="552"/>
      <c r="H53" s="552"/>
      <c r="I53" s="552"/>
      <c r="J53" s="552"/>
      <c r="K53" s="552"/>
      <c r="L53" s="552"/>
      <c r="M53" s="552"/>
      <c r="N53" s="552"/>
      <c r="O53" s="552"/>
      <c r="P53" s="552"/>
      <c r="Q53" s="552"/>
      <c r="R53" s="552"/>
      <c r="S53" s="552"/>
      <c r="T53" s="552"/>
      <c r="U53" s="552"/>
      <c r="V53" s="552"/>
      <c r="W53" s="552"/>
      <c r="X53" s="552"/>
    </row>
    <row r="54" customFormat="1" ht="32" customHeight="1" spans="1:24">
      <c r="A54" s="516" t="s">
        <v>3858</v>
      </c>
      <c r="B54" s="516"/>
      <c r="C54" s="516"/>
      <c r="D54" s="516"/>
      <c r="E54" s="516"/>
      <c r="F54" s="516"/>
      <c r="G54" s="516"/>
      <c r="H54" s="516"/>
      <c r="I54" s="516"/>
      <c r="J54" s="516"/>
      <c r="K54" s="516"/>
      <c r="L54" s="516"/>
      <c r="M54" s="516"/>
      <c r="N54" s="516"/>
      <c r="O54" s="516"/>
      <c r="P54" s="516"/>
      <c r="Q54" s="516"/>
      <c r="R54" s="516"/>
      <c r="S54" s="516"/>
      <c r="T54" s="553" t="s">
        <v>3928</v>
      </c>
    </row>
    <row r="55" customFormat="1" spans="1:24">
      <c r="A55" s="554" t="s">
        <v>3859</v>
      </c>
      <c r="B55" s="554"/>
      <c r="C55" s="554"/>
      <c r="D55" s="554"/>
      <c r="E55" s="554"/>
      <c r="F55" s="554"/>
      <c r="G55" s="554"/>
      <c r="H55" s="554"/>
      <c r="I55" s="554"/>
      <c r="J55" s="554"/>
      <c r="K55" s="554"/>
      <c r="L55" s="555"/>
      <c r="M55" s="554"/>
      <c r="N55" s="554"/>
      <c r="O55" s="554"/>
      <c r="P55" s="554"/>
      <c r="Q55" s="554"/>
      <c r="R55" s="554"/>
      <c r="S55" s="554"/>
    </row>
    <row r="56" customFormat="1" spans="1:24">
      <c r="A56" s="554" t="s">
        <v>3860</v>
      </c>
      <c r="B56" s="554"/>
      <c r="C56" s="554"/>
      <c r="D56" s="554"/>
      <c r="E56" s="554"/>
      <c r="F56" s="554"/>
      <c r="G56" s="554"/>
      <c r="H56" s="554"/>
      <c r="I56" s="554"/>
      <c r="J56" s="554"/>
      <c r="K56" s="554"/>
      <c r="L56" s="555"/>
      <c r="M56" s="554"/>
      <c r="N56" s="554"/>
      <c r="O56" s="554"/>
      <c r="P56" s="554"/>
      <c r="Q56" s="554"/>
      <c r="R56" s="554"/>
      <c r="S56" s="554"/>
    </row>
    <row r="57" customFormat="1" spans="1:24">
      <c r="A57" s="556" t="s">
        <v>4304</v>
      </c>
      <c r="B57" s="556"/>
      <c r="C57" s="556"/>
      <c r="D57" s="556"/>
      <c r="E57" s="556"/>
      <c r="F57" s="556"/>
      <c r="G57" s="556"/>
      <c r="H57" s="556"/>
      <c r="I57" s="556"/>
      <c r="J57" s="556"/>
      <c r="K57" s="556"/>
      <c r="L57" s="556"/>
      <c r="M57" s="556"/>
      <c r="N57" s="556"/>
      <c r="O57" s="556"/>
      <c r="P57" s="556"/>
      <c r="Q57" s="556"/>
      <c r="R57" s="556"/>
      <c r="S57" s="556"/>
    </row>
    <row r="58" customFormat="1" spans="1:24">
      <c r="A58" s="554" t="s">
        <v>3862</v>
      </c>
      <c r="B58" s="554"/>
      <c r="C58" s="554"/>
      <c r="D58" s="554"/>
      <c r="E58" s="554"/>
      <c r="F58" s="554"/>
      <c r="G58" s="554"/>
      <c r="H58" s="554"/>
      <c r="I58" s="554"/>
      <c r="J58" s="554"/>
      <c r="K58" s="554"/>
      <c r="L58" s="555"/>
      <c r="M58" s="554"/>
      <c r="N58" s="554"/>
      <c r="O58" s="554"/>
      <c r="P58" s="554"/>
      <c r="Q58" s="554"/>
      <c r="R58" s="554"/>
      <c r="S58" s="554"/>
    </row>
    <row r="59" customFormat="1" ht="48" customHeight="1" spans="1:24">
      <c r="A59" s="554" t="s">
        <v>4305</v>
      </c>
      <c r="B59" s="554"/>
      <c r="C59" s="554"/>
      <c r="D59" s="554"/>
      <c r="E59" s="554"/>
      <c r="F59" s="554"/>
      <c r="G59" s="554"/>
      <c r="H59" s="554"/>
      <c r="I59" s="554"/>
      <c r="J59" s="554"/>
      <c r="K59" s="554"/>
      <c r="L59" s="555"/>
      <c r="M59" s="554"/>
      <c r="N59" s="554"/>
      <c r="O59" s="554"/>
      <c r="P59" s="554"/>
      <c r="Q59" s="554"/>
      <c r="R59" s="554"/>
      <c r="S59" s="554"/>
    </row>
    <row r="60" customFormat="1" spans="1:24">
      <c r="A60" s="554" t="s">
        <v>4306</v>
      </c>
      <c r="B60" s="554"/>
      <c r="C60" s="554"/>
      <c r="D60" s="554"/>
      <c r="E60" s="554"/>
      <c r="F60" s="554"/>
      <c r="G60" s="554"/>
      <c r="H60" s="554"/>
      <c r="I60" s="554"/>
      <c r="J60" s="554"/>
      <c r="K60" s="554"/>
      <c r="L60" s="555"/>
      <c r="M60" s="554"/>
      <c r="N60" s="554"/>
      <c r="O60" s="554"/>
      <c r="P60" s="554"/>
      <c r="Q60" s="554"/>
      <c r="R60" s="554"/>
      <c r="S60" s="554"/>
    </row>
    <row r="61" customFormat="1" ht="47" customHeight="1" spans="1:24">
      <c r="A61" s="554" t="s">
        <v>3865</v>
      </c>
      <c r="B61" s="554"/>
      <c r="C61" s="554"/>
      <c r="D61" s="554"/>
      <c r="E61" s="554"/>
      <c r="F61" s="554"/>
      <c r="G61" s="554"/>
      <c r="H61" s="554"/>
      <c r="I61" s="554"/>
      <c r="J61" s="554"/>
      <c r="K61" s="554"/>
      <c r="L61" s="555"/>
      <c r="M61" s="554"/>
      <c r="N61" s="554"/>
      <c r="O61" s="554"/>
      <c r="P61" s="554"/>
      <c r="Q61" s="554"/>
      <c r="R61" s="554"/>
      <c r="S61" s="554"/>
    </row>
    <row r="62" customFormat="1" ht="29" customHeight="1" spans="1:24">
      <c r="A62" s="554" t="s">
        <v>3866</v>
      </c>
      <c r="B62" s="554"/>
      <c r="C62" s="554"/>
      <c r="D62" s="554"/>
      <c r="E62" s="554"/>
      <c r="F62" s="554"/>
      <c r="G62" s="554"/>
      <c r="H62" s="554"/>
      <c r="I62" s="554"/>
      <c r="J62" s="554"/>
      <c r="K62" s="554"/>
      <c r="L62" s="555"/>
      <c r="M62" s="554"/>
      <c r="N62" s="554"/>
      <c r="O62" s="554"/>
      <c r="P62" s="554"/>
      <c r="Q62" s="554"/>
      <c r="R62" s="554"/>
      <c r="S62" s="554"/>
    </row>
    <row r="63" customFormat="1" ht="66" customHeight="1" spans="1:24">
      <c r="A63" s="554" t="s">
        <v>3867</v>
      </c>
      <c r="B63" s="554"/>
      <c r="C63" s="554"/>
      <c r="D63" s="554"/>
      <c r="E63" s="554"/>
      <c r="F63" s="554"/>
      <c r="G63" s="554"/>
      <c r="H63" s="554"/>
      <c r="I63" s="554"/>
      <c r="J63" s="554"/>
      <c r="K63" s="554"/>
      <c r="L63" s="555"/>
      <c r="M63" s="554"/>
      <c r="N63" s="554"/>
      <c r="O63" s="554"/>
      <c r="P63" s="554"/>
      <c r="Q63" s="554"/>
      <c r="R63" s="554"/>
      <c r="S63" s="554"/>
    </row>
    <row r="64" customFormat="1" ht="33" customHeight="1" spans="1:24">
      <c r="A64" s="554" t="s">
        <v>3868</v>
      </c>
      <c r="B64" s="554"/>
      <c r="C64" s="554"/>
      <c r="D64" s="554"/>
      <c r="E64" s="554"/>
      <c r="F64" s="554"/>
      <c r="G64" s="554"/>
      <c r="H64" s="554"/>
      <c r="I64" s="554"/>
      <c r="J64" s="554"/>
      <c r="K64" s="554"/>
      <c r="L64" s="555"/>
      <c r="M64" s="554"/>
      <c r="N64" s="554"/>
      <c r="O64" s="554"/>
      <c r="P64" s="554"/>
      <c r="Q64" s="554"/>
      <c r="R64" s="554"/>
      <c r="S64" s="554"/>
    </row>
    <row r="65" customFormat="1" ht="28" customHeight="1" spans="1:19">
      <c r="A65" s="554" t="s">
        <v>3869</v>
      </c>
      <c r="B65" s="554"/>
      <c r="C65" s="554"/>
      <c r="D65" s="554"/>
      <c r="E65" s="554"/>
      <c r="F65" s="554"/>
      <c r="G65" s="554"/>
      <c r="H65" s="554"/>
      <c r="I65" s="554"/>
      <c r="J65" s="554"/>
      <c r="K65" s="554"/>
      <c r="L65" s="555"/>
      <c r="M65" s="554"/>
      <c r="N65" s="554"/>
      <c r="O65" s="554"/>
      <c r="P65" s="554"/>
      <c r="Q65" s="554"/>
      <c r="R65" s="554"/>
      <c r="S65" s="554"/>
    </row>
    <row r="66" customFormat="1" ht="41" customHeight="1" spans="1:19">
      <c r="A66" s="554" t="s">
        <v>3870</v>
      </c>
      <c r="B66" s="554"/>
      <c r="C66" s="554"/>
      <c r="D66" s="554"/>
      <c r="E66" s="554"/>
      <c r="F66" s="554"/>
      <c r="G66" s="554"/>
      <c r="H66" s="554"/>
      <c r="I66" s="554"/>
      <c r="J66" s="554"/>
      <c r="K66" s="554"/>
      <c r="L66" s="555"/>
      <c r="M66" s="554"/>
      <c r="N66" s="554"/>
      <c r="O66" s="554"/>
      <c r="P66" s="554"/>
      <c r="Q66" s="554"/>
      <c r="R66" s="554"/>
      <c r="S66" s="554"/>
    </row>
    <row r="67" customFormat="1" ht="28" customHeight="1" spans="1:19">
      <c r="A67" s="554" t="s">
        <v>3871</v>
      </c>
      <c r="B67" s="554"/>
      <c r="C67" s="554"/>
      <c r="D67" s="554"/>
      <c r="E67" s="554"/>
      <c r="F67" s="554"/>
      <c r="G67" s="554"/>
      <c r="H67" s="554"/>
      <c r="I67" s="554"/>
      <c r="J67" s="554"/>
      <c r="K67" s="554"/>
      <c r="L67" s="555"/>
      <c r="M67" s="554"/>
      <c r="N67" s="554"/>
      <c r="O67" s="554"/>
      <c r="P67" s="554"/>
      <c r="Q67" s="554"/>
      <c r="R67" s="554"/>
      <c r="S67" s="554"/>
    </row>
    <row r="68" customFormat="1" ht="33" customHeight="1" spans="1:19">
      <c r="A68" s="557" t="s">
        <v>4307</v>
      </c>
      <c r="B68" s="557"/>
      <c r="C68" s="557"/>
      <c r="D68" s="557"/>
      <c r="E68" s="557"/>
      <c r="F68" s="557"/>
      <c r="G68" s="557"/>
      <c r="H68" s="557"/>
      <c r="I68" s="557"/>
      <c r="J68" s="557"/>
      <c r="K68" s="557"/>
      <c r="L68" s="558"/>
      <c r="M68" s="557"/>
      <c r="N68" s="557"/>
      <c r="O68" s="557"/>
      <c r="P68" s="557"/>
      <c r="Q68" s="557"/>
      <c r="R68" s="557"/>
      <c r="S68" s="557"/>
    </row>
    <row r="69" customFormat="1" ht="32" customHeight="1" spans="1:19">
      <c r="A69" s="554" t="s">
        <v>3873</v>
      </c>
      <c r="B69" s="554"/>
      <c r="C69" s="554"/>
      <c r="D69" s="554"/>
      <c r="E69" s="554"/>
      <c r="F69" s="554"/>
      <c r="G69" s="554"/>
      <c r="H69" s="554"/>
      <c r="I69" s="554"/>
      <c r="J69" s="554"/>
      <c r="K69" s="554"/>
      <c r="L69" s="555"/>
      <c r="M69" s="554"/>
      <c r="N69" s="554"/>
      <c r="O69" s="554"/>
      <c r="P69" s="554"/>
      <c r="Q69" s="554"/>
      <c r="R69" s="554"/>
      <c r="S69" s="554"/>
    </row>
    <row r="70" customFormat="1" spans="1:19">
      <c r="A70" s="559" t="s">
        <v>3874</v>
      </c>
      <c r="B70" s="559"/>
      <c r="C70" s="559"/>
      <c r="D70" s="559"/>
      <c r="E70" s="559"/>
      <c r="F70" s="559"/>
      <c r="G70" s="559"/>
      <c r="H70" s="559"/>
      <c r="I70" s="559"/>
      <c r="J70" s="559"/>
      <c r="K70" s="559"/>
      <c r="L70" s="559"/>
      <c r="M70" s="559"/>
      <c r="N70" s="559"/>
      <c r="O70" s="559"/>
      <c r="P70" s="559"/>
      <c r="Q70" s="559"/>
      <c r="R70" s="559"/>
      <c r="S70" s="559"/>
    </row>
    <row r="71" customFormat="1" spans="1:19">
      <c r="A71" s="560" t="s">
        <v>3875</v>
      </c>
      <c r="B71" s="560"/>
      <c r="C71" s="560"/>
      <c r="D71" s="560"/>
      <c r="E71" s="560"/>
      <c r="F71" s="560"/>
      <c r="G71" s="560"/>
      <c r="H71" s="560"/>
      <c r="I71" s="560"/>
      <c r="J71" s="560"/>
      <c r="K71" s="560"/>
      <c r="L71" s="560"/>
      <c r="M71" s="561"/>
      <c r="N71" s="561"/>
      <c r="O71" s="561"/>
      <c r="P71" s="561"/>
      <c r="Q71" s="561"/>
      <c r="R71" s="561"/>
      <c r="S71" s="561"/>
    </row>
    <row r="72" customFormat="1" spans="1:19">
      <c r="A72" s="562" t="s">
        <v>3876</v>
      </c>
      <c r="B72" s="562"/>
      <c r="C72" s="562"/>
      <c r="D72" s="562"/>
      <c r="E72" s="562"/>
      <c r="F72" s="562"/>
      <c r="G72" s="562"/>
      <c r="H72" s="562"/>
      <c r="I72" s="562"/>
      <c r="J72" s="562"/>
      <c r="K72" s="562"/>
      <c r="L72" s="562"/>
      <c r="M72" s="563"/>
      <c r="N72" s="563"/>
      <c r="O72" s="563"/>
      <c r="P72" s="563"/>
      <c r="Q72" s="563"/>
      <c r="R72" s="563"/>
      <c r="S72" s="563"/>
    </row>
    <row r="73" customFormat="1" spans="1:19">
      <c r="A73" s="562" t="s">
        <v>3877</v>
      </c>
      <c r="B73" s="562"/>
      <c r="C73" s="562"/>
      <c r="D73" s="562"/>
      <c r="E73" s="562"/>
      <c r="F73" s="562"/>
      <c r="G73" s="562"/>
      <c r="H73" s="562"/>
      <c r="I73" s="562"/>
      <c r="J73" s="562"/>
      <c r="K73" s="562"/>
      <c r="L73" s="562"/>
      <c r="M73" s="563"/>
      <c r="N73" s="563"/>
      <c r="O73" s="563"/>
      <c r="P73" s="563"/>
      <c r="Q73" s="563"/>
      <c r="R73" s="563"/>
      <c r="S73" s="563"/>
    </row>
    <row r="74" customFormat="1" spans="1:19">
      <c r="A74" s="562" t="s">
        <v>3878</v>
      </c>
      <c r="B74" s="562"/>
      <c r="C74" s="562"/>
      <c r="D74" s="562"/>
      <c r="E74" s="562"/>
      <c r="F74" s="562"/>
      <c r="G74" s="562"/>
      <c r="H74" s="562"/>
      <c r="I74" s="562"/>
      <c r="J74" s="562"/>
      <c r="K74" s="562"/>
      <c r="L74" s="562"/>
      <c r="M74" s="563"/>
      <c r="N74" s="563"/>
      <c r="O74" s="563"/>
      <c r="P74" s="563"/>
      <c r="Q74" s="563"/>
      <c r="R74" s="563"/>
      <c r="S74" s="563"/>
    </row>
    <row r="75" customFormat="1" spans="1:19">
      <c r="A75" s="560" t="s">
        <v>3879</v>
      </c>
      <c r="B75" s="560"/>
      <c r="C75" s="560"/>
      <c r="D75" s="560"/>
      <c r="E75" s="560"/>
      <c r="F75" s="560"/>
      <c r="G75" s="560"/>
      <c r="H75" s="560"/>
      <c r="I75" s="560"/>
      <c r="J75" s="560"/>
      <c r="K75" s="560"/>
      <c r="L75" s="560"/>
      <c r="M75" s="561"/>
      <c r="N75" s="561"/>
      <c r="O75" s="561"/>
      <c r="P75" s="561"/>
      <c r="Q75" s="561"/>
      <c r="R75" s="561"/>
      <c r="S75" s="561"/>
    </row>
    <row r="76" customFormat="1" spans="1:19">
      <c r="A76" s="562" t="s">
        <v>3880</v>
      </c>
      <c r="B76" s="562"/>
      <c r="C76" s="562"/>
      <c r="D76" s="562"/>
      <c r="E76" s="562"/>
      <c r="F76" s="562"/>
      <c r="G76" s="562"/>
      <c r="H76" s="562"/>
      <c r="I76" s="562"/>
      <c r="J76" s="562"/>
      <c r="K76" s="562"/>
      <c r="L76" s="562"/>
      <c r="M76" s="563"/>
      <c r="N76" s="563"/>
      <c r="O76" s="563"/>
      <c r="P76" s="563"/>
      <c r="Q76" s="563"/>
      <c r="R76" s="563"/>
      <c r="S76" s="563"/>
    </row>
    <row r="77" customFormat="1" spans="1:19">
      <c r="A77" s="560" t="s">
        <v>3881</v>
      </c>
      <c r="B77" s="560"/>
      <c r="C77" s="560"/>
      <c r="D77" s="560"/>
      <c r="E77" s="560"/>
      <c r="F77" s="560"/>
      <c r="G77" s="560"/>
      <c r="H77" s="560"/>
      <c r="I77" s="560"/>
      <c r="J77" s="560"/>
      <c r="K77" s="560"/>
      <c r="L77" s="560"/>
      <c r="M77" s="561"/>
      <c r="N77" s="561"/>
      <c r="O77" s="561"/>
      <c r="P77" s="561"/>
      <c r="Q77" s="561"/>
      <c r="R77" s="561"/>
      <c r="S77" s="561"/>
    </row>
    <row r="78" customFormat="1" spans="1:19">
      <c r="A78" s="562" t="s">
        <v>3882</v>
      </c>
      <c r="B78" s="562"/>
      <c r="C78" s="562"/>
      <c r="D78" s="562"/>
      <c r="E78" s="562"/>
      <c r="F78" s="562"/>
      <c r="G78" s="562"/>
      <c r="H78" s="562"/>
      <c r="I78" s="562"/>
      <c r="J78" s="562"/>
      <c r="K78" s="562"/>
      <c r="L78" s="562"/>
      <c r="M78" s="563"/>
      <c r="N78" s="563"/>
      <c r="O78" s="563"/>
      <c r="P78" s="563"/>
      <c r="Q78" s="563"/>
      <c r="R78" s="563"/>
      <c r="S78" s="563"/>
    </row>
    <row r="79" customFormat="1" spans="1:19">
      <c r="A79" s="562" t="s">
        <v>3883</v>
      </c>
      <c r="B79" s="562"/>
      <c r="C79" s="562"/>
      <c r="D79" s="562"/>
      <c r="E79" s="562"/>
      <c r="F79" s="562"/>
      <c r="G79" s="562"/>
      <c r="H79" s="562"/>
      <c r="I79" s="562"/>
      <c r="J79" s="562"/>
      <c r="K79" s="562"/>
      <c r="L79" s="562"/>
      <c r="M79" s="563"/>
      <c r="N79" s="563"/>
      <c r="O79" s="563"/>
      <c r="P79" s="563"/>
      <c r="Q79" s="563"/>
      <c r="R79" s="563"/>
      <c r="S79" s="563"/>
    </row>
    <row r="80" customFormat="1" spans="1:19">
      <c r="A80" s="562" t="s">
        <v>3884</v>
      </c>
      <c r="B80" s="562"/>
      <c r="C80" s="562"/>
      <c r="D80" s="562"/>
      <c r="E80" s="562"/>
      <c r="F80" s="562"/>
      <c r="G80" s="562"/>
      <c r="H80" s="562"/>
      <c r="I80" s="562"/>
      <c r="J80" s="562"/>
      <c r="K80" s="562"/>
      <c r="L80" s="562"/>
      <c r="M80" s="563"/>
      <c r="N80" s="563"/>
      <c r="O80" s="563"/>
      <c r="P80" s="563"/>
      <c r="Q80" s="563"/>
      <c r="R80" s="563"/>
      <c r="S80" s="563"/>
    </row>
    <row r="81" customFormat="1" spans="1:19">
      <c r="A81" s="562" t="s">
        <v>3885</v>
      </c>
      <c r="B81" s="562"/>
      <c r="C81" s="562"/>
      <c r="D81" s="562"/>
      <c r="E81" s="562"/>
      <c r="F81" s="562"/>
      <c r="G81" s="562"/>
      <c r="H81" s="562"/>
      <c r="I81" s="562"/>
      <c r="J81" s="562"/>
      <c r="K81" s="562"/>
      <c r="L81" s="562"/>
      <c r="M81" s="563"/>
      <c r="N81" s="563"/>
      <c r="O81" s="563"/>
      <c r="P81" s="563"/>
      <c r="Q81" s="563"/>
      <c r="R81" s="563"/>
      <c r="S81" s="563"/>
    </row>
    <row r="82" customFormat="1" spans="1:19">
      <c r="A82" s="562" t="s">
        <v>3886</v>
      </c>
      <c r="B82" s="562"/>
      <c r="C82" s="562"/>
      <c r="D82" s="562"/>
      <c r="E82" s="562"/>
      <c r="F82" s="562"/>
      <c r="G82" s="562"/>
      <c r="H82" s="562"/>
      <c r="I82" s="562"/>
      <c r="J82" s="562"/>
      <c r="K82" s="562"/>
      <c r="L82" s="562"/>
      <c r="M82" s="563"/>
      <c r="N82" s="563"/>
      <c r="O82" s="563"/>
      <c r="P82" s="563"/>
      <c r="Q82" s="563"/>
      <c r="R82" s="563"/>
      <c r="S82" s="563"/>
    </row>
    <row r="83" customFormat="1" spans="1:19">
      <c r="A83" s="562" t="s">
        <v>3887</v>
      </c>
      <c r="B83" s="562"/>
      <c r="C83" s="562"/>
      <c r="D83" s="562"/>
      <c r="E83" s="562"/>
      <c r="F83" s="562"/>
      <c r="G83" s="562"/>
      <c r="H83" s="562"/>
      <c r="I83" s="562"/>
      <c r="J83" s="562"/>
      <c r="K83" s="562"/>
      <c r="L83" s="562"/>
      <c r="M83" s="563"/>
      <c r="N83" s="563"/>
      <c r="O83" s="563"/>
      <c r="P83" s="563"/>
      <c r="Q83" s="563"/>
      <c r="R83" s="563"/>
      <c r="S83" s="563"/>
    </row>
    <row r="84" customFormat="1" spans="1:19">
      <c r="A84" s="564" t="s">
        <v>3888</v>
      </c>
      <c r="B84" s="564"/>
      <c r="C84" s="564"/>
      <c r="D84" s="564"/>
      <c r="E84" s="564"/>
      <c r="F84" s="564"/>
      <c r="G84" s="564"/>
      <c r="H84" s="564"/>
      <c r="I84" s="564"/>
      <c r="J84" s="564"/>
      <c r="K84" s="564"/>
      <c r="L84" s="564"/>
      <c r="M84" s="565"/>
      <c r="N84" s="565"/>
      <c r="O84" s="565"/>
      <c r="P84" s="565"/>
      <c r="Q84" s="565"/>
      <c r="R84" s="565"/>
      <c r="S84" s="565"/>
    </row>
    <row r="85" customFormat="1" spans="1:19">
      <c r="A85" s="556" t="s">
        <v>4308</v>
      </c>
      <c r="B85" s="556"/>
      <c r="C85" s="556"/>
      <c r="D85" s="556"/>
      <c r="E85" s="556"/>
      <c r="F85" s="556"/>
      <c r="G85" s="556"/>
      <c r="H85" s="556"/>
      <c r="I85" s="556"/>
      <c r="J85" s="556"/>
      <c r="K85" s="556"/>
      <c r="L85" s="556"/>
      <c r="M85" s="556"/>
      <c r="N85" s="556"/>
      <c r="O85" s="556"/>
      <c r="P85" s="556"/>
      <c r="Q85" s="556"/>
      <c r="R85" s="556"/>
      <c r="S85" s="556"/>
    </row>
    <row r="86" customFormat="1" spans="1:19">
      <c r="A86" s="554" t="s">
        <v>3890</v>
      </c>
      <c r="B86" s="554"/>
      <c r="C86" s="554"/>
      <c r="D86" s="554"/>
      <c r="E86" s="554"/>
      <c r="F86" s="554"/>
      <c r="G86" s="554"/>
      <c r="H86" s="554"/>
      <c r="I86" s="554"/>
      <c r="J86" s="554"/>
      <c r="K86" s="554"/>
      <c r="L86" s="555"/>
      <c r="M86" s="554"/>
      <c r="N86" s="554"/>
      <c r="O86" s="554"/>
      <c r="P86" s="554"/>
      <c r="Q86" s="554"/>
      <c r="R86" s="554"/>
      <c r="S86" s="554"/>
    </row>
    <row r="87" customFormat="1" ht="55" customHeight="1" spans="1:19">
      <c r="A87" s="554" t="s">
        <v>4309</v>
      </c>
      <c r="B87" s="554"/>
      <c r="C87" s="554"/>
      <c r="D87" s="554"/>
      <c r="E87" s="554"/>
      <c r="F87" s="554"/>
      <c r="G87" s="554"/>
      <c r="H87" s="554"/>
      <c r="I87" s="554"/>
      <c r="J87" s="554"/>
      <c r="K87" s="554"/>
      <c r="L87" s="555"/>
      <c r="M87" s="554"/>
      <c r="N87" s="554"/>
      <c r="O87" s="554"/>
      <c r="P87" s="554"/>
      <c r="Q87" s="554"/>
      <c r="R87" s="554"/>
      <c r="S87" s="554"/>
    </row>
    <row r="88" customFormat="1" spans="1:19">
      <c r="A88" s="554" t="s">
        <v>3892</v>
      </c>
      <c r="B88" s="554"/>
      <c r="C88" s="554"/>
      <c r="D88" s="554"/>
      <c r="E88" s="554"/>
      <c r="F88" s="554"/>
      <c r="G88" s="554"/>
      <c r="H88" s="554"/>
      <c r="I88" s="554"/>
      <c r="J88" s="554"/>
      <c r="K88" s="554"/>
      <c r="L88" s="555"/>
      <c r="M88" s="554"/>
      <c r="N88" s="554"/>
      <c r="O88" s="554"/>
      <c r="P88" s="554"/>
      <c r="Q88" s="554"/>
      <c r="R88" s="554"/>
      <c r="S88" s="554"/>
    </row>
    <row r="89" customFormat="1" spans="1:19">
      <c r="A89" s="554" t="s">
        <v>3893</v>
      </c>
      <c r="B89" s="554"/>
      <c r="C89" s="554"/>
      <c r="D89" s="554"/>
      <c r="E89" s="554"/>
      <c r="F89" s="554"/>
      <c r="G89" s="554"/>
      <c r="H89" s="554"/>
      <c r="I89" s="554"/>
      <c r="J89" s="554"/>
      <c r="K89" s="554"/>
      <c r="L89" s="555"/>
      <c r="M89" s="554"/>
      <c r="N89" s="554"/>
      <c r="O89" s="554"/>
      <c r="P89" s="554"/>
      <c r="Q89" s="554"/>
      <c r="R89" s="554"/>
      <c r="S89" s="554"/>
    </row>
    <row r="90" customFormat="1" spans="1:19">
      <c r="A90" s="554" t="s">
        <v>3894</v>
      </c>
      <c r="B90" s="554"/>
      <c r="C90" s="554"/>
      <c r="D90" s="554"/>
      <c r="E90" s="554"/>
      <c r="F90" s="554"/>
      <c r="G90" s="554"/>
      <c r="H90" s="554"/>
      <c r="I90" s="554"/>
      <c r="J90" s="554"/>
      <c r="K90" s="554"/>
      <c r="L90" s="555"/>
      <c r="M90" s="554"/>
      <c r="N90" s="554"/>
      <c r="O90" s="554"/>
      <c r="P90" s="554"/>
      <c r="Q90" s="554"/>
      <c r="R90" s="554"/>
      <c r="S90" s="554"/>
    </row>
    <row r="91" customFormat="1" spans="1:19">
      <c r="A91" s="554" t="s">
        <v>3895</v>
      </c>
      <c r="B91" s="554"/>
      <c r="C91" s="554"/>
      <c r="D91" s="554"/>
      <c r="E91" s="554"/>
      <c r="F91" s="554"/>
      <c r="G91" s="554"/>
      <c r="H91" s="554"/>
      <c r="I91" s="554"/>
      <c r="J91" s="554"/>
      <c r="K91" s="554"/>
      <c r="L91" s="555"/>
      <c r="M91" s="554"/>
      <c r="N91" s="554"/>
      <c r="O91" s="554"/>
      <c r="P91" s="554"/>
      <c r="Q91" s="554"/>
      <c r="R91" s="554"/>
      <c r="S91" s="554"/>
    </row>
    <row r="92" customFormat="1" spans="1:19">
      <c r="A92" s="554" t="s">
        <v>3896</v>
      </c>
      <c r="B92" s="554"/>
      <c r="C92" s="554"/>
      <c r="D92" s="554"/>
      <c r="E92" s="554"/>
      <c r="F92" s="554"/>
      <c r="G92" s="554"/>
      <c r="H92" s="554"/>
      <c r="I92" s="554"/>
      <c r="J92" s="554"/>
      <c r="K92" s="554"/>
      <c r="L92" s="555"/>
      <c r="M92" s="554"/>
      <c r="N92" s="554"/>
      <c r="O92" s="554"/>
      <c r="P92" s="554"/>
      <c r="Q92" s="554"/>
      <c r="R92" s="554"/>
      <c r="S92" s="554"/>
    </row>
    <row r="93" customFormat="1" spans="1:19">
      <c r="A93" s="554" t="s">
        <v>3897</v>
      </c>
      <c r="B93" s="554"/>
      <c r="C93" s="554"/>
      <c r="D93" s="554"/>
      <c r="E93" s="554"/>
      <c r="F93" s="554"/>
      <c r="G93" s="554"/>
      <c r="H93" s="554"/>
      <c r="I93" s="554"/>
      <c r="J93" s="554"/>
      <c r="K93" s="554"/>
      <c r="L93" s="555"/>
      <c r="M93" s="554"/>
      <c r="N93" s="554"/>
      <c r="O93" s="554"/>
      <c r="P93" s="554"/>
      <c r="Q93" s="554"/>
      <c r="R93" s="554"/>
      <c r="S93" s="554"/>
    </row>
    <row r="94" customFormat="1" spans="1:19">
      <c r="A94" s="554" t="s">
        <v>3898</v>
      </c>
      <c r="B94" s="554"/>
      <c r="C94" s="554"/>
      <c r="D94" s="554"/>
      <c r="E94" s="554"/>
      <c r="F94" s="554"/>
      <c r="G94" s="554"/>
      <c r="H94" s="554"/>
      <c r="I94" s="554"/>
      <c r="J94" s="554"/>
      <c r="K94" s="554"/>
      <c r="L94" s="555"/>
      <c r="M94" s="554"/>
      <c r="N94" s="554"/>
      <c r="O94" s="554"/>
      <c r="P94" s="554"/>
      <c r="Q94" s="554"/>
      <c r="R94" s="554"/>
      <c r="S94" s="554"/>
    </row>
    <row r="95" customFormat="1" spans="1:19">
      <c r="A95" s="554" t="s">
        <v>3899</v>
      </c>
      <c r="B95" s="554"/>
      <c r="C95" s="554"/>
      <c r="D95" s="554"/>
      <c r="E95" s="554"/>
      <c r="F95" s="554"/>
      <c r="G95" s="554"/>
      <c r="H95" s="554"/>
      <c r="I95" s="554"/>
      <c r="J95" s="554"/>
      <c r="K95" s="554"/>
      <c r="L95" s="555"/>
      <c r="M95" s="554"/>
      <c r="N95" s="554"/>
      <c r="O95" s="554"/>
      <c r="P95" s="554"/>
      <c r="Q95" s="554"/>
      <c r="R95" s="554"/>
      <c r="S95" s="554"/>
    </row>
    <row r="96" customFormat="1" spans="1:19">
      <c r="A96" s="554" t="s">
        <v>3900</v>
      </c>
      <c r="B96" s="554"/>
      <c r="C96" s="554"/>
      <c r="D96" s="554"/>
      <c r="E96" s="554"/>
      <c r="F96" s="554"/>
      <c r="G96" s="554"/>
      <c r="H96" s="554"/>
      <c r="I96" s="554"/>
      <c r="J96" s="554"/>
      <c r="K96" s="554"/>
      <c r="L96" s="555"/>
      <c r="M96" s="554"/>
      <c r="N96" s="554"/>
      <c r="O96" s="554"/>
      <c r="P96" s="554"/>
      <c r="Q96" s="554"/>
      <c r="R96" s="554"/>
      <c r="S96" s="554"/>
    </row>
    <row r="97" customFormat="1" ht="24" customHeight="1" spans="1:19">
      <c r="A97" s="566" t="s">
        <v>351</v>
      </c>
      <c r="B97" s="566"/>
      <c r="C97" s="566"/>
      <c r="D97" s="566"/>
      <c r="E97" s="566"/>
      <c r="F97" s="566"/>
      <c r="G97" s="566"/>
      <c r="H97" s="566"/>
      <c r="I97" s="566"/>
      <c r="J97" s="566"/>
      <c r="K97" s="566"/>
      <c r="L97" s="566"/>
      <c r="M97" s="566"/>
      <c r="N97" s="566"/>
      <c r="O97" s="566"/>
      <c r="P97" s="566"/>
      <c r="Q97" s="566"/>
      <c r="R97" s="566"/>
      <c r="S97" s="566"/>
    </row>
    <row r="98" customFormat="1"/>
  </sheetData>
  <mergeCells count="48">
    <mergeCell ref="A1:X1"/>
    <mergeCell ref="A2:X2"/>
    <mergeCell ref="A52:X52"/>
    <mergeCell ref="A53:X53"/>
    <mergeCell ref="A54:S54"/>
    <mergeCell ref="A55:S55"/>
    <mergeCell ref="A56:S56"/>
    <mergeCell ref="A57:S57"/>
    <mergeCell ref="A58:S58"/>
    <mergeCell ref="A59:S59"/>
    <mergeCell ref="A60:S60"/>
    <mergeCell ref="A61:S61"/>
    <mergeCell ref="A62:S62"/>
    <mergeCell ref="A63:S63"/>
    <mergeCell ref="A64:S64"/>
    <mergeCell ref="A65:S65"/>
    <mergeCell ref="A66:S66"/>
    <mergeCell ref="A67:S67"/>
    <mergeCell ref="A68:S68"/>
    <mergeCell ref="A69:S69"/>
    <mergeCell ref="A70:S70"/>
    <mergeCell ref="A71:S71"/>
    <mergeCell ref="A72:S72"/>
    <mergeCell ref="A73:S73"/>
    <mergeCell ref="A74:S74"/>
    <mergeCell ref="A75:S75"/>
    <mergeCell ref="A76:S76"/>
    <mergeCell ref="A77:S77"/>
    <mergeCell ref="A78:S78"/>
    <mergeCell ref="A79:S79"/>
    <mergeCell ref="A80:S80"/>
    <mergeCell ref="A81:S81"/>
    <mergeCell ref="A82:S82"/>
    <mergeCell ref="A83:S83"/>
    <mergeCell ref="A84:S84"/>
    <mergeCell ref="A85:S85"/>
    <mergeCell ref="A86:S86"/>
    <mergeCell ref="A87:S87"/>
    <mergeCell ref="A88:S88"/>
    <mergeCell ref="A89:S89"/>
    <mergeCell ref="A90:S90"/>
    <mergeCell ref="A91:S91"/>
    <mergeCell ref="A92:S92"/>
    <mergeCell ref="A93:S93"/>
    <mergeCell ref="A94:S94"/>
    <mergeCell ref="A95:S95"/>
    <mergeCell ref="A96:S96"/>
    <mergeCell ref="A97:S97"/>
  </mergeCells>
  <hyperlinks>
    <hyperlink ref="T54" location="FEDEX操作说明!A1" display="联邦操作说明"/>
    <hyperlink ref="Y1" location="上海联邦IE5000全区价分区表!A1" display="进入分区"/>
    <hyperlink ref="Y2" location="首页!A1" display="返回首页"/>
  </hyperlinks>
  <pageMargins left="0.75" right="0.75" top="1" bottom="1" header="0.5" footer="0.5"/>
  <pageSetup paperSize="9" orientation="portrait"/>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9"/>
  <sheetViews>
    <sheetView showGridLines="0" workbookViewId="0">
      <pane ySplit="2" topLeftCell="A3" activePane="bottomLeft" state="frozen"/>
      <selection/>
      <selection pane="bottomLeft" activeCell="K11" sqref="K11"/>
    </sheetView>
  </sheetViews>
  <sheetFormatPr defaultColWidth="9" defaultRowHeight="15" outlineLevelCol="7"/>
  <cols>
    <col min="1" max="1" width="39.625" style="518" customWidth="1"/>
    <col min="2" max="2" width="4.375" style="519" customWidth="1"/>
    <col min="4" max="4" width="47.5" customWidth="1"/>
    <col min="5" max="5" width="4.375" customWidth="1"/>
    <col min="7" max="7" width="33.5" customWidth="1"/>
    <col min="8" max="8" width="7.25" customWidth="1"/>
  </cols>
  <sheetData>
    <row r="1" ht="23" spans="1:8">
      <c r="A1" s="520" t="s">
        <v>4482</v>
      </c>
      <c r="B1" s="521"/>
      <c r="C1" s="521"/>
      <c r="D1" s="521"/>
      <c r="E1" s="521"/>
      <c r="F1" s="521"/>
      <c r="G1" s="521"/>
      <c r="H1" s="521"/>
    </row>
    <row r="2" spans="1:8">
      <c r="A2" s="522" t="s">
        <v>4311</v>
      </c>
      <c r="B2" s="523" t="s">
        <v>651</v>
      </c>
      <c r="D2" s="522" t="s">
        <v>4311</v>
      </c>
      <c r="E2" s="523" t="s">
        <v>651</v>
      </c>
      <c r="G2" s="522" t="s">
        <v>4311</v>
      </c>
      <c r="H2" s="523" t="s">
        <v>651</v>
      </c>
    </row>
    <row r="3" ht="28" customHeight="1" spans="1:8">
      <c r="A3" s="524" t="s">
        <v>4312</v>
      </c>
      <c r="B3" s="525">
        <v>1</v>
      </c>
      <c r="D3" s="524" t="s">
        <v>4135</v>
      </c>
      <c r="E3" s="526" t="s">
        <v>4036</v>
      </c>
      <c r="G3" s="524" t="s">
        <v>4390</v>
      </c>
      <c r="H3" s="526" t="s">
        <v>3933</v>
      </c>
    </row>
    <row r="4" ht="28" customHeight="1" spans="1:8">
      <c r="A4" s="524" t="s">
        <v>4315</v>
      </c>
      <c r="B4" s="525">
        <v>1</v>
      </c>
      <c r="D4" s="524" t="s">
        <v>4357</v>
      </c>
      <c r="E4" s="526" t="s">
        <v>4036</v>
      </c>
      <c r="G4" s="524" t="s">
        <v>4393</v>
      </c>
      <c r="H4" s="526" t="s">
        <v>3933</v>
      </c>
    </row>
    <row r="5" ht="28" customHeight="1" spans="1:8">
      <c r="A5" s="524" t="s">
        <v>4318</v>
      </c>
      <c r="B5" s="525">
        <v>1</v>
      </c>
      <c r="D5" s="524" t="s">
        <v>4360</v>
      </c>
      <c r="E5" s="526" t="s">
        <v>4036</v>
      </c>
      <c r="G5" s="527" t="s">
        <v>4395</v>
      </c>
      <c r="H5" s="526" t="s">
        <v>3933</v>
      </c>
    </row>
    <row r="6" ht="28" customHeight="1" spans="1:8">
      <c r="A6" s="524" t="s">
        <v>4321</v>
      </c>
      <c r="B6" s="525">
        <v>1</v>
      </c>
      <c r="D6" s="524" t="s">
        <v>4146</v>
      </c>
      <c r="E6" s="526" t="s">
        <v>4036</v>
      </c>
      <c r="G6" s="524" t="s">
        <v>4397</v>
      </c>
      <c r="H6" s="526" t="s">
        <v>3933</v>
      </c>
    </row>
    <row r="7" ht="28" customHeight="1" spans="1:8">
      <c r="A7" s="524" t="s">
        <v>4324</v>
      </c>
      <c r="B7" s="525">
        <v>1</v>
      </c>
      <c r="D7" s="524" t="s">
        <v>4370</v>
      </c>
      <c r="E7" s="526" t="s">
        <v>4036</v>
      </c>
      <c r="G7" s="524" t="s">
        <v>4399</v>
      </c>
      <c r="H7" s="526" t="s">
        <v>3933</v>
      </c>
    </row>
    <row r="8" ht="28" customHeight="1" spans="1:8">
      <c r="A8" s="524" t="s">
        <v>4327</v>
      </c>
      <c r="B8" s="525">
        <v>1</v>
      </c>
      <c r="D8" s="524" t="s">
        <v>4373</v>
      </c>
      <c r="E8" s="526" t="s">
        <v>4036</v>
      </c>
      <c r="G8" s="524" t="s">
        <v>4404</v>
      </c>
      <c r="H8" s="526" t="s">
        <v>3933</v>
      </c>
    </row>
    <row r="9" ht="28" customHeight="1" spans="1:8">
      <c r="A9" s="524" t="s">
        <v>4330</v>
      </c>
      <c r="B9" s="525">
        <v>1</v>
      </c>
      <c r="D9" s="524" t="s">
        <v>4381</v>
      </c>
      <c r="E9" s="526" t="s">
        <v>4036</v>
      </c>
      <c r="G9" s="524" t="s">
        <v>4405</v>
      </c>
      <c r="H9" s="528" t="s">
        <v>3933</v>
      </c>
    </row>
    <row r="10" ht="28" customHeight="1" spans="1:8">
      <c r="A10" s="524" t="s">
        <v>4333</v>
      </c>
      <c r="B10" s="525">
        <v>1</v>
      </c>
      <c r="D10" s="524" t="s">
        <v>4384</v>
      </c>
      <c r="E10" s="526" t="s">
        <v>4036</v>
      </c>
      <c r="G10" s="524" t="s">
        <v>4407</v>
      </c>
      <c r="H10" s="526" t="s">
        <v>3933</v>
      </c>
    </row>
    <row r="11" ht="28" customHeight="1" spans="1:8">
      <c r="A11" s="524" t="s">
        <v>3948</v>
      </c>
      <c r="B11" s="525">
        <v>1</v>
      </c>
      <c r="D11" s="524" t="s">
        <v>4392</v>
      </c>
      <c r="E11" s="526" t="s">
        <v>4036</v>
      </c>
      <c r="G11" s="524" t="s">
        <v>4410</v>
      </c>
      <c r="H11" s="526" t="s">
        <v>3933</v>
      </c>
    </row>
    <row r="12" ht="28" customHeight="1" spans="1:8">
      <c r="A12" s="524" t="s">
        <v>3948</v>
      </c>
      <c r="B12" s="526">
        <v>2</v>
      </c>
      <c r="D12" s="524" t="s">
        <v>4165</v>
      </c>
      <c r="E12" s="526" t="s">
        <v>4036</v>
      </c>
      <c r="G12" s="524" t="s">
        <v>4412</v>
      </c>
      <c r="H12" s="526" t="s">
        <v>3933</v>
      </c>
    </row>
    <row r="13" ht="28" customHeight="1" spans="1:8">
      <c r="A13" s="529" t="s">
        <v>4339</v>
      </c>
      <c r="B13" s="526" t="s">
        <v>3951</v>
      </c>
      <c r="D13" s="524" t="s">
        <v>4396</v>
      </c>
      <c r="E13" s="526" t="s">
        <v>4036</v>
      </c>
      <c r="G13" s="524" t="s">
        <v>4415</v>
      </c>
      <c r="H13" s="526" t="s">
        <v>3933</v>
      </c>
    </row>
    <row r="14" ht="28" customHeight="1" spans="1:8">
      <c r="A14" s="524" t="s">
        <v>4342</v>
      </c>
      <c r="B14" s="526" t="s">
        <v>4343</v>
      </c>
      <c r="D14" s="524" t="s">
        <v>4398</v>
      </c>
      <c r="E14" s="526" t="s">
        <v>4036</v>
      </c>
      <c r="G14" s="524" t="s">
        <v>4421</v>
      </c>
      <c r="H14" s="526" t="s">
        <v>3933</v>
      </c>
    </row>
    <row r="15" ht="28" customHeight="1" spans="1:8">
      <c r="A15" s="529" t="s">
        <v>3961</v>
      </c>
      <c r="B15" s="526" t="s">
        <v>3957</v>
      </c>
      <c r="D15" s="529" t="s">
        <v>4401</v>
      </c>
      <c r="E15" s="528" t="s">
        <v>3933</v>
      </c>
      <c r="G15" s="524" t="s">
        <v>4424</v>
      </c>
      <c r="H15" s="526" t="s">
        <v>3933</v>
      </c>
    </row>
    <row r="16" ht="28" customHeight="1" spans="1:8">
      <c r="A16" s="529" t="s">
        <v>4347</v>
      </c>
      <c r="B16" s="528" t="s">
        <v>3964</v>
      </c>
      <c r="D16" s="529" t="s">
        <v>4403</v>
      </c>
      <c r="E16" s="528" t="s">
        <v>3933</v>
      </c>
      <c r="G16" s="529" t="s">
        <v>4427</v>
      </c>
      <c r="H16" s="528" t="s">
        <v>4075</v>
      </c>
    </row>
    <row r="17" ht="28" customHeight="1" spans="1:8">
      <c r="A17" s="529" t="s">
        <v>4350</v>
      </c>
      <c r="B17" s="528" t="s">
        <v>3964</v>
      </c>
      <c r="D17" s="529" t="s">
        <v>4180</v>
      </c>
      <c r="E17" s="528" t="s">
        <v>3933</v>
      </c>
      <c r="G17" s="529" t="s">
        <v>4190</v>
      </c>
      <c r="H17" s="526" t="s">
        <v>4075</v>
      </c>
    </row>
    <row r="18" ht="28" customHeight="1" spans="1:8">
      <c r="A18" s="529" t="s">
        <v>4098</v>
      </c>
      <c r="B18" s="526" t="s">
        <v>3964</v>
      </c>
      <c r="D18" s="529" t="s">
        <v>4406</v>
      </c>
      <c r="E18" s="528" t="s">
        <v>3933</v>
      </c>
      <c r="G18" s="529" t="s">
        <v>4079</v>
      </c>
      <c r="H18" s="526" t="s">
        <v>4075</v>
      </c>
    </row>
    <row r="19" ht="28" customHeight="1" spans="1:8">
      <c r="A19" s="529" t="s">
        <v>4354</v>
      </c>
      <c r="B19" s="526" t="s">
        <v>3964</v>
      </c>
      <c r="D19" s="529" t="s">
        <v>4414</v>
      </c>
      <c r="E19" s="528" t="s">
        <v>3933</v>
      </c>
      <c r="G19" s="529" t="s">
        <v>4081</v>
      </c>
      <c r="H19" s="526" t="s">
        <v>4075</v>
      </c>
    </row>
    <row r="20" ht="28" customHeight="1" spans="1:8">
      <c r="A20" s="529" t="s">
        <v>4359</v>
      </c>
      <c r="B20" s="528" t="s">
        <v>4007</v>
      </c>
      <c r="D20" s="529" t="s">
        <v>4417</v>
      </c>
      <c r="E20" s="528" t="s">
        <v>3933</v>
      </c>
      <c r="G20" s="529" t="s">
        <v>4083</v>
      </c>
      <c r="H20" s="526" t="s">
        <v>4075</v>
      </c>
    </row>
    <row r="21" ht="28" customHeight="1" spans="1:8">
      <c r="A21" s="530" t="s">
        <v>4362</v>
      </c>
      <c r="B21" s="531" t="s">
        <v>4007</v>
      </c>
      <c r="D21" s="529" t="s">
        <v>4420</v>
      </c>
      <c r="E21" s="528" t="s">
        <v>3933</v>
      </c>
      <c r="G21" s="524" t="s">
        <v>4085</v>
      </c>
      <c r="H21" s="526" t="s">
        <v>4075</v>
      </c>
    </row>
    <row r="22" ht="28" customHeight="1" spans="1:8">
      <c r="A22" s="529" t="s">
        <v>4365</v>
      </c>
      <c r="B22" s="526" t="s">
        <v>4007</v>
      </c>
      <c r="D22" s="529" t="s">
        <v>4423</v>
      </c>
      <c r="E22" s="528" t="s">
        <v>3933</v>
      </c>
      <c r="G22" s="524" t="s">
        <v>4440</v>
      </c>
      <c r="H22" s="526" t="s">
        <v>4075</v>
      </c>
    </row>
    <row r="23" ht="28" customHeight="1" spans="1:8">
      <c r="A23" s="529" t="s">
        <v>3970</v>
      </c>
      <c r="B23" s="526" t="s">
        <v>4007</v>
      </c>
      <c r="D23" s="529" t="s">
        <v>4483</v>
      </c>
      <c r="E23" s="528" t="s">
        <v>3933</v>
      </c>
      <c r="G23" s="529" t="s">
        <v>4443</v>
      </c>
      <c r="H23" s="528" t="s">
        <v>4093</v>
      </c>
    </row>
    <row r="24" ht="28" customHeight="1" spans="1:8">
      <c r="A24" s="529" t="s">
        <v>4369</v>
      </c>
      <c r="B24" s="526" t="s">
        <v>4007</v>
      </c>
      <c r="D24" s="529" t="s">
        <v>4431</v>
      </c>
      <c r="E24" s="528" t="s">
        <v>3933</v>
      </c>
      <c r="G24" s="529" t="s">
        <v>4097</v>
      </c>
      <c r="H24" s="526" t="s">
        <v>4093</v>
      </c>
    </row>
    <row r="25" ht="28" customHeight="1" spans="1:8">
      <c r="A25" s="529" t="s">
        <v>3978</v>
      </c>
      <c r="B25" s="526" t="s">
        <v>4007</v>
      </c>
      <c r="D25" s="529" t="s">
        <v>4433</v>
      </c>
      <c r="E25" s="528" t="s">
        <v>3933</v>
      </c>
      <c r="G25" s="529" t="s">
        <v>4099</v>
      </c>
      <c r="H25" s="526" t="s">
        <v>4093</v>
      </c>
    </row>
    <row r="26" ht="28" customHeight="1" spans="1:8">
      <c r="A26" s="529" t="s">
        <v>4380</v>
      </c>
      <c r="B26" s="526" t="s">
        <v>4007</v>
      </c>
      <c r="D26" s="529" t="s">
        <v>4435</v>
      </c>
      <c r="E26" s="528" t="s">
        <v>3933</v>
      </c>
      <c r="G26" s="529" t="s">
        <v>4101</v>
      </c>
      <c r="H26" s="526" t="s">
        <v>4093</v>
      </c>
    </row>
    <row r="27" ht="28" customHeight="1" spans="1:8">
      <c r="A27" s="529" t="s">
        <v>4383</v>
      </c>
      <c r="B27" s="526" t="s">
        <v>4007</v>
      </c>
      <c r="D27" s="529" t="s">
        <v>4437</v>
      </c>
      <c r="E27" s="528" t="s">
        <v>3933</v>
      </c>
      <c r="G27" s="529" t="s">
        <v>4103</v>
      </c>
      <c r="H27" s="526" t="s">
        <v>4093</v>
      </c>
    </row>
    <row r="28" ht="28" customHeight="1" spans="1:8">
      <c r="A28" s="529" t="s">
        <v>4386</v>
      </c>
      <c r="B28" s="526" t="s">
        <v>4007</v>
      </c>
      <c r="D28" s="529" t="s">
        <v>4442</v>
      </c>
      <c r="E28" s="528" t="s">
        <v>3933</v>
      </c>
      <c r="G28" s="529" t="s">
        <v>4107</v>
      </c>
      <c r="H28" s="526" t="s">
        <v>4093</v>
      </c>
    </row>
    <row r="29" ht="28" customHeight="1" spans="1:8">
      <c r="A29" s="529" t="s">
        <v>4105</v>
      </c>
      <c r="B29" s="526" t="s">
        <v>4007</v>
      </c>
      <c r="D29" s="529" t="s">
        <v>4445</v>
      </c>
      <c r="E29" s="528" t="s">
        <v>3933</v>
      </c>
      <c r="G29" s="529" t="s">
        <v>4109</v>
      </c>
      <c r="H29" s="526" t="s">
        <v>4093</v>
      </c>
    </row>
    <row r="30" ht="28" customHeight="1" spans="1:8">
      <c r="A30" s="529" t="s">
        <v>4391</v>
      </c>
      <c r="B30" s="526" t="s">
        <v>4007</v>
      </c>
      <c r="D30" s="529" t="s">
        <v>4447</v>
      </c>
      <c r="E30" s="526" t="s">
        <v>3933</v>
      </c>
      <c r="G30" s="529" t="s">
        <v>4111</v>
      </c>
      <c r="H30" s="526" t="s">
        <v>4093</v>
      </c>
    </row>
    <row r="31" ht="28" customHeight="1" spans="1:8">
      <c r="A31" s="529" t="s">
        <v>4394</v>
      </c>
      <c r="B31" s="526" t="s">
        <v>4007</v>
      </c>
      <c r="D31" s="529" t="s">
        <v>4449</v>
      </c>
      <c r="E31" s="526" t="s">
        <v>3933</v>
      </c>
      <c r="G31" s="524" t="s">
        <v>4113</v>
      </c>
      <c r="H31" s="526" t="s">
        <v>4093</v>
      </c>
    </row>
    <row r="32" ht="28" customHeight="1" spans="1:8">
      <c r="A32" s="524" t="s">
        <v>3990</v>
      </c>
      <c r="B32" s="526" t="s">
        <v>4007</v>
      </c>
      <c r="D32" s="529" t="s">
        <v>4450</v>
      </c>
      <c r="E32" s="526" t="s">
        <v>3933</v>
      </c>
      <c r="G32" s="524" t="s">
        <v>4460</v>
      </c>
      <c r="H32" s="526" t="s">
        <v>4093</v>
      </c>
    </row>
    <row r="33" ht="28" customHeight="1" spans="1:8">
      <c r="A33" s="524" t="s">
        <v>3992</v>
      </c>
      <c r="B33" s="526" t="s">
        <v>4007</v>
      </c>
      <c r="D33" s="529" t="s">
        <v>4452</v>
      </c>
      <c r="E33" s="526" t="s">
        <v>3933</v>
      </c>
      <c r="G33" s="524" t="s">
        <v>4115</v>
      </c>
      <c r="H33" s="526" t="s">
        <v>4093</v>
      </c>
    </row>
    <row r="34" ht="28" customHeight="1" spans="1:8">
      <c r="A34" s="524" t="s">
        <v>4400</v>
      </c>
      <c r="B34" s="526" t="s">
        <v>4007</v>
      </c>
      <c r="D34" s="529" t="s">
        <v>4455</v>
      </c>
      <c r="E34" s="526" t="s">
        <v>3933</v>
      </c>
      <c r="G34" s="524" t="s">
        <v>4117</v>
      </c>
      <c r="H34" s="526" t="s">
        <v>4093</v>
      </c>
    </row>
    <row r="35" ht="28" customHeight="1" spans="1:8">
      <c r="A35" s="524" t="s">
        <v>3998</v>
      </c>
      <c r="B35" s="526" t="s">
        <v>4007</v>
      </c>
      <c r="D35" s="529" t="s">
        <v>4457</v>
      </c>
      <c r="E35" s="526" t="s">
        <v>3933</v>
      </c>
      <c r="G35" s="529" t="s">
        <v>4119</v>
      </c>
      <c r="H35" s="528" t="s">
        <v>4120</v>
      </c>
    </row>
    <row r="36" ht="28" customHeight="1" spans="1:8">
      <c r="A36" s="527" t="s">
        <v>4000</v>
      </c>
      <c r="B36" s="526" t="s">
        <v>4007</v>
      </c>
      <c r="D36" s="529" t="s">
        <v>4459</v>
      </c>
      <c r="E36" s="526" t="s">
        <v>3933</v>
      </c>
      <c r="G36" s="529" t="s">
        <v>4122</v>
      </c>
      <c r="H36" s="526" t="s">
        <v>4120</v>
      </c>
    </row>
    <row r="37" ht="28" customHeight="1" spans="1:8">
      <c r="A37" s="524" t="s">
        <v>4002</v>
      </c>
      <c r="B37" s="526" t="s">
        <v>4007</v>
      </c>
      <c r="D37" s="529" t="s">
        <v>4462</v>
      </c>
      <c r="E37" s="526" t="s">
        <v>3933</v>
      </c>
      <c r="G37" s="529" t="s">
        <v>4469</v>
      </c>
      <c r="H37" s="525" t="s">
        <v>4125</v>
      </c>
    </row>
    <row r="38" ht="28" customHeight="1" spans="1:8">
      <c r="A38" s="524" t="s">
        <v>4408</v>
      </c>
      <c r="B38" s="526" t="s">
        <v>4007</v>
      </c>
      <c r="D38" s="529" t="s">
        <v>4464</v>
      </c>
      <c r="E38" s="526" t="s">
        <v>3933</v>
      </c>
      <c r="G38" s="529" t="s">
        <v>4472</v>
      </c>
      <c r="H38" s="526" t="s">
        <v>4128</v>
      </c>
    </row>
    <row r="39" ht="28" customHeight="1" spans="1:8">
      <c r="A39" s="529" t="s">
        <v>4188</v>
      </c>
      <c r="B39" s="528" t="s">
        <v>4036</v>
      </c>
      <c r="D39" s="529" t="s">
        <v>4467</v>
      </c>
      <c r="E39" s="526" t="s">
        <v>3933</v>
      </c>
      <c r="G39" s="529" t="s">
        <v>4473</v>
      </c>
      <c r="H39" s="526" t="s">
        <v>4131</v>
      </c>
    </row>
    <row r="40" ht="28" customHeight="1" spans="1:8">
      <c r="A40" s="529" t="s">
        <v>4419</v>
      </c>
      <c r="B40" s="528" t="s">
        <v>4036</v>
      </c>
      <c r="D40" s="529" t="s">
        <v>4468</v>
      </c>
      <c r="E40" s="526" t="s">
        <v>3933</v>
      </c>
      <c r="G40" s="524" t="s">
        <v>4474</v>
      </c>
      <c r="H40" s="526" t="s">
        <v>4134</v>
      </c>
    </row>
    <row r="41" ht="28" customHeight="1" spans="1:8">
      <c r="A41" s="529" t="s">
        <v>4434</v>
      </c>
      <c r="B41" s="528" t="s">
        <v>4036</v>
      </c>
      <c r="D41" s="529" t="s">
        <v>4471</v>
      </c>
      <c r="E41" s="526" t="s">
        <v>3933</v>
      </c>
      <c r="G41" s="524" t="s">
        <v>4475</v>
      </c>
      <c r="H41" s="526" t="s">
        <v>4137</v>
      </c>
    </row>
    <row r="42" ht="28" customHeight="1" spans="1:8">
      <c r="A42" s="529" t="s">
        <v>4436</v>
      </c>
      <c r="B42" s="528" t="s">
        <v>4036</v>
      </c>
      <c r="D42" s="529" t="s">
        <v>4314</v>
      </c>
      <c r="E42" s="526" t="s">
        <v>3933</v>
      </c>
      <c r="G42" s="529" t="s">
        <v>4476</v>
      </c>
      <c r="H42" s="526" t="s">
        <v>4140</v>
      </c>
    </row>
    <row r="43" ht="28" customHeight="1" spans="1:8">
      <c r="A43" s="529" t="s">
        <v>4438</v>
      </c>
      <c r="B43" s="528" t="s">
        <v>4036</v>
      </c>
      <c r="D43" s="529" t="s">
        <v>4317</v>
      </c>
      <c r="E43" s="526" t="s">
        <v>3933</v>
      </c>
      <c r="G43" s="529" t="s">
        <v>4477</v>
      </c>
      <c r="H43" s="528" t="s">
        <v>4143</v>
      </c>
    </row>
    <row r="44" ht="28" customHeight="1" spans="1:8">
      <c r="A44" s="529" t="s">
        <v>4446</v>
      </c>
      <c r="B44" s="528" t="s">
        <v>4036</v>
      </c>
      <c r="D44" s="529" t="s">
        <v>4320</v>
      </c>
      <c r="E44" s="526" t="s">
        <v>3933</v>
      </c>
      <c r="G44" s="529" t="s">
        <v>4145</v>
      </c>
      <c r="H44" s="526" t="s">
        <v>4143</v>
      </c>
    </row>
    <row r="45" ht="28" customHeight="1" spans="1:8">
      <c r="A45" s="529" t="s">
        <v>4448</v>
      </c>
      <c r="B45" s="528" t="s">
        <v>4036</v>
      </c>
      <c r="D45" s="529" t="s">
        <v>4323</v>
      </c>
      <c r="E45" s="526" t="s">
        <v>3933</v>
      </c>
      <c r="G45" s="529" t="s">
        <v>4478</v>
      </c>
      <c r="H45" s="526" t="s">
        <v>4196</v>
      </c>
    </row>
    <row r="46" ht="28" customHeight="1" spans="1:8">
      <c r="A46" s="529" t="s">
        <v>4069</v>
      </c>
      <c r="B46" s="528" t="s">
        <v>4036</v>
      </c>
      <c r="D46" s="529" t="s">
        <v>4326</v>
      </c>
      <c r="E46" s="526" t="s">
        <v>3933</v>
      </c>
      <c r="G46" s="524" t="s">
        <v>4479</v>
      </c>
      <c r="H46" s="526" t="s">
        <v>4151</v>
      </c>
    </row>
    <row r="47" ht="28" customHeight="1" spans="1:8">
      <c r="A47" s="529" t="s">
        <v>4451</v>
      </c>
      <c r="B47" s="528" t="s">
        <v>4036</v>
      </c>
      <c r="D47" s="529" t="s">
        <v>4329</v>
      </c>
      <c r="E47" s="526" t="s">
        <v>3933</v>
      </c>
      <c r="G47" s="524" t="s">
        <v>4153</v>
      </c>
      <c r="H47" s="526" t="s">
        <v>4154</v>
      </c>
    </row>
    <row r="48" ht="28" customHeight="1" spans="1:8">
      <c r="A48" s="529" t="s">
        <v>4073</v>
      </c>
      <c r="B48" s="526" t="s">
        <v>4036</v>
      </c>
      <c r="D48" s="529" t="s">
        <v>4332</v>
      </c>
      <c r="E48" s="526" t="s">
        <v>3933</v>
      </c>
      <c r="G48" s="524" t="s">
        <v>4156</v>
      </c>
      <c r="H48" s="526" t="s">
        <v>4157</v>
      </c>
    </row>
    <row r="49" ht="28" customHeight="1" spans="1:5">
      <c r="A49" s="529" t="s">
        <v>4456</v>
      </c>
      <c r="B49" s="526" t="s">
        <v>4036</v>
      </c>
      <c r="D49" s="529" t="s">
        <v>4335</v>
      </c>
      <c r="E49" s="526" t="s">
        <v>3933</v>
      </c>
    </row>
    <row r="50" ht="28" customHeight="1" spans="1:5">
      <c r="A50" s="529" t="s">
        <v>4458</v>
      </c>
      <c r="B50" s="526" t="s">
        <v>4036</v>
      </c>
      <c r="D50" s="529" t="s">
        <v>4336</v>
      </c>
      <c r="E50" s="526" t="s">
        <v>3933</v>
      </c>
    </row>
    <row r="51" ht="28" customHeight="1" spans="1:5">
      <c r="A51" s="529" t="s">
        <v>4461</v>
      </c>
      <c r="B51" s="526" t="s">
        <v>4036</v>
      </c>
      <c r="D51" s="529" t="s">
        <v>4338</v>
      </c>
      <c r="E51" s="526" t="s">
        <v>3933</v>
      </c>
    </row>
    <row r="52" ht="28" customHeight="1" spans="1:5">
      <c r="A52" s="529" t="s">
        <v>4463</v>
      </c>
      <c r="B52" s="526" t="s">
        <v>4036</v>
      </c>
      <c r="D52" s="529" t="s">
        <v>4341</v>
      </c>
      <c r="E52" s="526" t="s">
        <v>3933</v>
      </c>
    </row>
    <row r="53" ht="28" customHeight="1" spans="1:5">
      <c r="A53" s="529" t="s">
        <v>4086</v>
      </c>
      <c r="B53" s="526" t="s">
        <v>4036</v>
      </c>
      <c r="D53" s="529" t="s">
        <v>4346</v>
      </c>
      <c r="E53" s="526" t="s">
        <v>3933</v>
      </c>
    </row>
    <row r="54" ht="28" customHeight="1" spans="1:5">
      <c r="A54" s="529" t="s">
        <v>4466</v>
      </c>
      <c r="B54" s="526" t="s">
        <v>4036</v>
      </c>
      <c r="D54" s="529" t="s">
        <v>4349</v>
      </c>
      <c r="E54" s="526" t="s">
        <v>3933</v>
      </c>
    </row>
    <row r="55" ht="28" customHeight="1" spans="1:5">
      <c r="A55" s="529" t="s">
        <v>4091</v>
      </c>
      <c r="B55" s="526" t="s">
        <v>4036</v>
      </c>
      <c r="D55" s="529" t="s">
        <v>4351</v>
      </c>
      <c r="E55" s="526" t="s">
        <v>3933</v>
      </c>
    </row>
    <row r="56" ht="28" customHeight="1" spans="1:5">
      <c r="A56" s="529" t="s">
        <v>4470</v>
      </c>
      <c r="B56" s="526" t="s">
        <v>4036</v>
      </c>
      <c r="D56" s="529" t="s">
        <v>4484</v>
      </c>
      <c r="E56" s="526" t="s">
        <v>3933</v>
      </c>
    </row>
    <row r="57" ht="28" customHeight="1" spans="1:5">
      <c r="A57" s="529" t="s">
        <v>4485</v>
      </c>
      <c r="B57" s="526" t="s">
        <v>4036</v>
      </c>
      <c r="D57" s="529" t="s">
        <v>4355</v>
      </c>
      <c r="E57" s="526" t="s">
        <v>3933</v>
      </c>
    </row>
    <row r="58" ht="28" customHeight="1" spans="1:5">
      <c r="A58" s="529" t="s">
        <v>4316</v>
      </c>
      <c r="B58" s="526" t="s">
        <v>4036</v>
      </c>
      <c r="D58" s="529" t="s">
        <v>4358</v>
      </c>
      <c r="E58" s="526" t="s">
        <v>3933</v>
      </c>
    </row>
    <row r="59" ht="28" customHeight="1" spans="1:5">
      <c r="A59" s="529" t="s">
        <v>4319</v>
      </c>
      <c r="B59" s="526" t="s">
        <v>4036</v>
      </c>
      <c r="D59" s="529" t="s">
        <v>4361</v>
      </c>
      <c r="E59" s="526" t="s">
        <v>3933</v>
      </c>
    </row>
    <row r="60" ht="28" customHeight="1" spans="1:5">
      <c r="A60" s="529" t="s">
        <v>4325</v>
      </c>
      <c r="B60" s="526" t="s">
        <v>4036</v>
      </c>
      <c r="D60" s="529" t="s">
        <v>4364</v>
      </c>
      <c r="E60" s="526" t="s">
        <v>3933</v>
      </c>
    </row>
    <row r="61" ht="28" customHeight="1" spans="1:5">
      <c r="A61" s="529" t="s">
        <v>4331</v>
      </c>
      <c r="B61" s="526" t="s">
        <v>4036</v>
      </c>
      <c r="D61" s="529" t="s">
        <v>4366</v>
      </c>
      <c r="E61" s="526" t="s">
        <v>3933</v>
      </c>
    </row>
    <row r="62" ht="28" customHeight="1" spans="1:5">
      <c r="A62" s="529" t="s">
        <v>4334</v>
      </c>
      <c r="B62" s="526" t="s">
        <v>4036</v>
      </c>
      <c r="D62" s="529" t="s">
        <v>4368</v>
      </c>
      <c r="E62" s="526" t="s">
        <v>3933</v>
      </c>
    </row>
    <row r="63" ht="28" customHeight="1" spans="1:5">
      <c r="A63" s="529" t="s">
        <v>4114</v>
      </c>
      <c r="B63" s="526" t="s">
        <v>4036</v>
      </c>
      <c r="D63" s="529" t="s">
        <v>4371</v>
      </c>
      <c r="E63" s="526" t="s">
        <v>3933</v>
      </c>
    </row>
    <row r="64" ht="28" customHeight="1" spans="1:5">
      <c r="A64" s="529" t="s">
        <v>4486</v>
      </c>
      <c r="B64" s="526" t="s">
        <v>4036</v>
      </c>
      <c r="D64" s="529" t="s">
        <v>4374</v>
      </c>
      <c r="E64" s="526" t="s">
        <v>3933</v>
      </c>
    </row>
    <row r="65" ht="28" customHeight="1" spans="1:5">
      <c r="A65" s="529" t="s">
        <v>4121</v>
      </c>
      <c r="B65" s="526" t="s">
        <v>4036</v>
      </c>
      <c r="D65" s="524" t="s">
        <v>4379</v>
      </c>
      <c r="E65" s="526" t="s">
        <v>3933</v>
      </c>
    </row>
    <row r="66" ht="28" customHeight="1" spans="1:5">
      <c r="A66" s="529" t="s">
        <v>4345</v>
      </c>
      <c r="B66" s="526" t="s">
        <v>4036</v>
      </c>
      <c r="D66" s="524" t="s">
        <v>4382</v>
      </c>
      <c r="E66" s="526" t="s">
        <v>3933</v>
      </c>
    </row>
    <row r="67" ht="28" customHeight="1" spans="1:5">
      <c r="A67" s="529" t="s">
        <v>4348</v>
      </c>
      <c r="B67" s="526" t="s">
        <v>4036</v>
      </c>
      <c r="D67" s="524" t="s">
        <v>4385</v>
      </c>
      <c r="E67" s="526" t="s">
        <v>3933</v>
      </c>
    </row>
    <row r="68" ht="28" customHeight="1" spans="1:5">
      <c r="A68" s="529" t="s">
        <v>4129</v>
      </c>
      <c r="B68" s="526" t="s">
        <v>4036</v>
      </c>
      <c r="D68" s="524" t="s">
        <v>4388</v>
      </c>
      <c r="E68" s="526" t="s">
        <v>3933</v>
      </c>
    </row>
    <row r="69" ht="28" customHeight="1" spans="1:5">
      <c r="A69" s="524" t="s">
        <v>4352</v>
      </c>
      <c r="B69" s="526" t="s">
        <v>4036</v>
      </c>
    </row>
  </sheetData>
  <autoFilter xmlns:etc="http://www.wps.cn/officeDocument/2017/etCustomData" ref="A2:G182" etc:filterBottomFollowUsedRange="0">
    <sortState ref="A2:G182">
      <sortCondition ref="B1"/>
    </sortState>
    <extLst/>
  </autoFilter>
  <mergeCells count="1">
    <mergeCell ref="A1:H1"/>
  </mergeCells>
  <pageMargins left="0.75" right="0.75" top="1" bottom="1" header="0.5" footer="0.5"/>
  <pageSetup paperSize="9" orientation="portrait"/>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91"/>
  <sheetViews>
    <sheetView topLeftCell="A27" workbookViewId="0">
      <selection activeCell="A42" sqref="A42:M42"/>
    </sheetView>
  </sheetViews>
  <sheetFormatPr defaultColWidth="9" defaultRowHeight="15"/>
  <cols>
    <col min="1" max="1" width="9" style="410"/>
    <col min="2" max="17" width="12" style="502" customWidth="1"/>
    <col min="18" max="18" width="11.25" style="410" customWidth="1"/>
    <col min="19" max="16384" width="9" style="410"/>
  </cols>
  <sheetData>
    <row r="1" s="454" customFormat="1" ht="34" customHeight="1" spans="1:18">
      <c r="A1" s="503" t="s">
        <v>4487</v>
      </c>
      <c r="B1" s="504"/>
      <c r="C1" s="504"/>
      <c r="D1" s="504"/>
      <c r="E1" s="504"/>
      <c r="F1" s="504"/>
      <c r="G1" s="504"/>
      <c r="H1" s="504"/>
      <c r="I1" s="504"/>
      <c r="J1" s="504"/>
      <c r="K1" s="504"/>
      <c r="L1" s="504"/>
      <c r="M1" s="504"/>
      <c r="N1" s="504"/>
      <c r="O1" s="504"/>
      <c r="P1" s="504"/>
      <c r="Q1" s="504"/>
      <c r="R1" s="458" t="s">
        <v>260</v>
      </c>
    </row>
    <row r="2" s="454" customFormat="1" ht="34" customHeight="1" spans="1:18">
      <c r="A2" s="505" t="s">
        <v>4488</v>
      </c>
      <c r="B2" s="506"/>
      <c r="C2" s="506"/>
      <c r="D2" s="506"/>
      <c r="E2" s="506"/>
      <c r="F2" s="506"/>
      <c r="G2" s="506"/>
      <c r="H2" s="506"/>
      <c r="I2" s="506"/>
      <c r="J2" s="506"/>
      <c r="K2" s="506"/>
      <c r="L2" s="506"/>
      <c r="M2" s="506"/>
      <c r="N2" s="506"/>
      <c r="O2" s="506"/>
      <c r="P2" s="506"/>
      <c r="Q2" s="507"/>
      <c r="R2" s="458"/>
    </row>
    <row r="3" ht="28" customHeight="1" spans="1:18">
      <c r="A3" s="508" t="s">
        <v>651</v>
      </c>
      <c r="B3" s="509" t="s">
        <v>3049</v>
      </c>
      <c r="C3" s="509" t="s">
        <v>3050</v>
      </c>
      <c r="D3" s="509" t="s">
        <v>3051</v>
      </c>
      <c r="E3" s="509" t="s">
        <v>3052</v>
      </c>
      <c r="F3" s="509" t="s">
        <v>3053</v>
      </c>
      <c r="G3" s="509" t="s">
        <v>3054</v>
      </c>
      <c r="H3" s="509" t="s">
        <v>3055</v>
      </c>
      <c r="I3" s="509" t="s">
        <v>3056</v>
      </c>
      <c r="J3" s="509" t="s">
        <v>3057</v>
      </c>
      <c r="K3" s="509" t="s">
        <v>2275</v>
      </c>
      <c r="L3" s="509" t="s">
        <v>3058</v>
      </c>
      <c r="M3" s="509" t="s">
        <v>3059</v>
      </c>
      <c r="N3" s="509" t="s">
        <v>3060</v>
      </c>
      <c r="O3" s="509" t="s">
        <v>3061</v>
      </c>
      <c r="P3" s="509" t="s">
        <v>3062</v>
      </c>
      <c r="Q3" s="509" t="s">
        <v>3063</v>
      </c>
      <c r="R3" s="462"/>
    </row>
    <row r="4" ht="28" customHeight="1" spans="1:18">
      <c r="A4" s="463" t="s">
        <v>4489</v>
      </c>
      <c r="B4" s="510" t="s">
        <v>1655</v>
      </c>
      <c r="C4" s="510" t="s">
        <v>1646</v>
      </c>
      <c r="D4" s="510" t="s">
        <v>1661</v>
      </c>
      <c r="E4" s="510" t="s">
        <v>1196</v>
      </c>
      <c r="F4" s="510" t="s">
        <v>1392</v>
      </c>
      <c r="G4" s="510" t="s">
        <v>1428</v>
      </c>
      <c r="H4" s="510" t="s">
        <v>1640</v>
      </c>
      <c r="I4" s="510" t="s">
        <v>1652</v>
      </c>
      <c r="J4" s="510" t="s">
        <v>1542</v>
      </c>
      <c r="K4" s="510" t="s">
        <v>1446</v>
      </c>
      <c r="L4" s="510" t="s">
        <v>1157</v>
      </c>
      <c r="M4" s="510" t="s">
        <v>1479</v>
      </c>
      <c r="N4" s="510" t="s">
        <v>1524</v>
      </c>
      <c r="O4" s="511" t="s">
        <v>1374</v>
      </c>
      <c r="P4" s="511" t="s">
        <v>4490</v>
      </c>
      <c r="Q4" s="512" t="s">
        <v>2226</v>
      </c>
    </row>
    <row r="5" s="455" customFormat="1" ht="17" customHeight="1" spans="1:18">
      <c r="A5" s="513">
        <v>0.5</v>
      </c>
      <c r="B5" s="514">
        <v>63.779625</v>
      </c>
      <c r="C5" s="466">
        <v>70.6482</v>
      </c>
      <c r="D5" s="466">
        <v>85.366575</v>
      </c>
      <c r="E5" s="466">
        <v>91.253925</v>
      </c>
      <c r="F5" s="466">
        <v>91.253925</v>
      </c>
      <c r="G5" s="466">
        <v>86.3478</v>
      </c>
      <c r="H5" s="466">
        <v>78.498</v>
      </c>
      <c r="I5" s="466">
        <v>82.4229</v>
      </c>
      <c r="J5" s="466">
        <v>98.1225</v>
      </c>
      <c r="K5" s="466">
        <v>94.1976</v>
      </c>
      <c r="L5" s="466">
        <v>108.915975</v>
      </c>
      <c r="M5" s="466">
        <v>164.8458</v>
      </c>
      <c r="N5" s="466">
        <v>91.253925</v>
      </c>
      <c r="O5" s="466">
        <v>176.6205</v>
      </c>
      <c r="P5" s="466">
        <v>746.712225</v>
      </c>
      <c r="Q5" s="467">
        <v>296.32995</v>
      </c>
    </row>
    <row r="6" s="455" customFormat="1" ht="17" customHeight="1" spans="1:18">
      <c r="A6" s="513">
        <v>1</v>
      </c>
      <c r="B6" s="515">
        <v>90.2727</v>
      </c>
      <c r="C6" s="468">
        <v>101.066175</v>
      </c>
      <c r="D6" s="468">
        <v>124.615575</v>
      </c>
      <c r="E6" s="468">
        <v>135.40905</v>
      </c>
      <c r="F6" s="468">
        <v>135.40905</v>
      </c>
      <c r="G6" s="468">
        <v>131.48415</v>
      </c>
      <c r="H6" s="468">
        <v>110.878425</v>
      </c>
      <c r="I6" s="468">
        <v>118.728225</v>
      </c>
      <c r="J6" s="468">
        <v>135.40905</v>
      </c>
      <c r="K6" s="468">
        <v>135.40905</v>
      </c>
      <c r="L6" s="468">
        <v>163.864575</v>
      </c>
      <c r="M6" s="468">
        <v>228.625425</v>
      </c>
      <c r="N6" s="468">
        <v>128.540475</v>
      </c>
      <c r="O6" s="468">
        <v>223.7193</v>
      </c>
      <c r="P6" s="468">
        <v>879.1776</v>
      </c>
      <c r="Q6" s="469">
        <v>340.485075</v>
      </c>
    </row>
    <row r="7" s="455" customFormat="1" ht="17" customHeight="1" spans="1:18">
      <c r="A7" s="513">
        <v>1.5</v>
      </c>
      <c r="B7" s="515">
        <v>115.78455</v>
      </c>
      <c r="C7" s="468">
        <v>130.502925</v>
      </c>
      <c r="D7" s="468">
        <v>167.789475</v>
      </c>
      <c r="E7" s="468">
        <v>175.639275</v>
      </c>
      <c r="F7" s="468">
        <v>175.639275</v>
      </c>
      <c r="G7" s="468">
        <v>171.714375</v>
      </c>
      <c r="H7" s="468">
        <v>147.18375</v>
      </c>
      <c r="I7" s="468">
        <v>155.03355</v>
      </c>
      <c r="J7" s="468">
        <v>171.714375</v>
      </c>
      <c r="K7" s="468">
        <v>175.639275</v>
      </c>
      <c r="L7" s="468">
        <v>217.83195</v>
      </c>
      <c r="M7" s="468">
        <v>290.4426</v>
      </c>
      <c r="N7" s="468">
        <v>164.8458</v>
      </c>
      <c r="O7" s="468">
        <v>271.799325</v>
      </c>
      <c r="P7" s="468">
        <v>1012.6242</v>
      </c>
      <c r="Q7" s="469">
        <v>402.30225</v>
      </c>
    </row>
    <row r="8" s="455" customFormat="1" ht="17" customHeight="1" spans="1:18">
      <c r="A8" s="513">
        <v>2</v>
      </c>
      <c r="B8" s="515">
        <v>141.2964</v>
      </c>
      <c r="C8" s="468">
        <v>163.864575</v>
      </c>
      <c r="D8" s="468">
        <v>211.9446</v>
      </c>
      <c r="E8" s="468">
        <v>219.7944</v>
      </c>
      <c r="F8" s="468">
        <v>219.7944</v>
      </c>
      <c r="G8" s="468">
        <v>211.9446</v>
      </c>
      <c r="H8" s="468">
        <v>184.4703</v>
      </c>
      <c r="I8" s="468">
        <v>191.338875</v>
      </c>
      <c r="J8" s="468">
        <v>208.0197</v>
      </c>
      <c r="K8" s="468">
        <v>215.8695</v>
      </c>
      <c r="L8" s="468">
        <v>272.78055</v>
      </c>
      <c r="M8" s="468">
        <v>353.241</v>
      </c>
      <c r="N8" s="468">
        <v>202.13235</v>
      </c>
      <c r="O8" s="468">
        <v>318.898125</v>
      </c>
      <c r="P8" s="468">
        <v>1149.014475</v>
      </c>
      <c r="Q8" s="469">
        <v>446.457375</v>
      </c>
    </row>
    <row r="9" s="455" customFormat="1" ht="17" customHeight="1" spans="1:18">
      <c r="A9" s="513">
        <v>2.5</v>
      </c>
      <c r="B9" s="515">
        <v>171.714375</v>
      </c>
      <c r="C9" s="468">
        <v>190.35765</v>
      </c>
      <c r="D9" s="468">
        <v>255.1185</v>
      </c>
      <c r="E9" s="468">
        <v>260.024625</v>
      </c>
      <c r="F9" s="468">
        <v>260.024625</v>
      </c>
      <c r="G9" s="468">
        <v>257.08095</v>
      </c>
      <c r="H9" s="468">
        <v>219.7944</v>
      </c>
      <c r="I9" s="468">
        <v>228.625425</v>
      </c>
      <c r="J9" s="468">
        <v>244.325025</v>
      </c>
      <c r="K9" s="468">
        <v>257.08095</v>
      </c>
      <c r="L9" s="468">
        <v>327.72915</v>
      </c>
      <c r="M9" s="468">
        <v>417.020625</v>
      </c>
      <c r="N9" s="468">
        <v>238.437675</v>
      </c>
      <c r="O9" s="468">
        <v>365.996925</v>
      </c>
      <c r="P9" s="468">
        <v>1281.47985</v>
      </c>
      <c r="Q9" s="469">
        <v>507.293325</v>
      </c>
    </row>
    <row r="10" s="455" customFormat="1" ht="17" customHeight="1" spans="1:18">
      <c r="A10" s="513">
        <v>3</v>
      </c>
      <c r="B10" s="515">
        <v>197.226225</v>
      </c>
      <c r="C10" s="468">
        <v>220.775625</v>
      </c>
      <c r="D10" s="468">
        <v>298.2924</v>
      </c>
      <c r="E10" s="468">
        <v>301.236075</v>
      </c>
      <c r="F10" s="468">
        <v>301.236075</v>
      </c>
      <c r="G10" s="468">
        <v>292.40505</v>
      </c>
      <c r="H10" s="468">
        <v>257.08095</v>
      </c>
      <c r="I10" s="468">
        <v>264.93075</v>
      </c>
      <c r="J10" s="468">
        <v>284.55525</v>
      </c>
      <c r="K10" s="468">
        <v>297.311175</v>
      </c>
      <c r="L10" s="468">
        <v>381.696525</v>
      </c>
      <c r="M10" s="468">
        <v>478.8378</v>
      </c>
      <c r="N10" s="468">
        <v>276.70545</v>
      </c>
      <c r="O10" s="468">
        <v>412.1145</v>
      </c>
      <c r="P10" s="468">
        <v>1414.92645</v>
      </c>
      <c r="Q10" s="469">
        <v>551.44845</v>
      </c>
    </row>
    <row r="11" s="455" customFormat="1" ht="17" customHeight="1" spans="1:18">
      <c r="A11" s="513">
        <v>3.5</v>
      </c>
      <c r="B11" s="515">
        <v>223.7193</v>
      </c>
      <c r="C11" s="468">
        <v>250.212375</v>
      </c>
      <c r="D11" s="468">
        <v>341.4663</v>
      </c>
      <c r="E11" s="468">
        <v>345.3912</v>
      </c>
      <c r="F11" s="468">
        <v>345.3912</v>
      </c>
      <c r="G11" s="468">
        <v>341.4663</v>
      </c>
      <c r="H11" s="468">
        <v>293.386275</v>
      </c>
      <c r="I11" s="468">
        <v>301.236075</v>
      </c>
      <c r="J11" s="468">
        <v>321.8418</v>
      </c>
      <c r="K11" s="468">
        <v>337.5414</v>
      </c>
      <c r="L11" s="468">
        <v>436.645125</v>
      </c>
      <c r="M11" s="468">
        <v>541.6362</v>
      </c>
      <c r="N11" s="468">
        <v>313.010775</v>
      </c>
      <c r="O11" s="468">
        <v>459.2133</v>
      </c>
      <c r="P11" s="468">
        <v>1552.29795</v>
      </c>
      <c r="Q11" s="469">
        <v>588.735</v>
      </c>
    </row>
    <row r="12" s="455" customFormat="1" ht="17" customHeight="1" spans="1:18">
      <c r="A12" s="513">
        <v>4</v>
      </c>
      <c r="B12" s="515">
        <v>250.212375</v>
      </c>
      <c r="C12" s="468">
        <v>283.574025</v>
      </c>
      <c r="D12" s="468">
        <v>384.6402</v>
      </c>
      <c r="E12" s="468">
        <v>389.546325</v>
      </c>
      <c r="F12" s="468">
        <v>389.546325</v>
      </c>
      <c r="G12" s="468">
        <v>376.7904</v>
      </c>
      <c r="H12" s="468">
        <v>329.6916</v>
      </c>
      <c r="I12" s="468">
        <v>341.4663</v>
      </c>
      <c r="J12" s="468">
        <v>357.1659</v>
      </c>
      <c r="K12" s="468">
        <v>376.7904</v>
      </c>
      <c r="L12" s="468">
        <v>491.593725</v>
      </c>
      <c r="M12" s="468">
        <v>605.415825</v>
      </c>
      <c r="N12" s="468">
        <v>350.297325</v>
      </c>
      <c r="O12" s="468">
        <v>505.330875</v>
      </c>
      <c r="P12" s="468">
        <v>1684.763325</v>
      </c>
      <c r="Q12" s="469">
        <v>643.6836</v>
      </c>
    </row>
    <row r="13" s="455" customFormat="1" ht="17" customHeight="1" spans="1:18">
      <c r="A13" s="513">
        <v>4.5</v>
      </c>
      <c r="B13" s="515">
        <v>275.724225</v>
      </c>
      <c r="C13" s="468">
        <v>313.010775</v>
      </c>
      <c r="D13" s="468">
        <v>423.8892</v>
      </c>
      <c r="E13" s="468">
        <v>429.77655</v>
      </c>
      <c r="F13" s="468">
        <v>429.77655</v>
      </c>
      <c r="G13" s="468">
        <v>418.00185</v>
      </c>
      <c r="H13" s="468">
        <v>362.072025</v>
      </c>
      <c r="I13" s="468">
        <v>377.771625</v>
      </c>
      <c r="J13" s="468">
        <v>394.45245</v>
      </c>
      <c r="K13" s="468">
        <v>418.00185</v>
      </c>
      <c r="L13" s="468">
        <v>544.579875</v>
      </c>
      <c r="M13" s="468">
        <v>659.3832</v>
      </c>
      <c r="N13" s="468">
        <v>386.60265</v>
      </c>
      <c r="O13" s="468">
        <v>551.44845</v>
      </c>
      <c r="P13" s="468">
        <v>1817.2287</v>
      </c>
      <c r="Q13" s="469">
        <v>708.44445</v>
      </c>
    </row>
    <row r="14" s="455" customFormat="1" ht="17" customHeight="1" spans="1:18">
      <c r="A14" s="513">
        <v>5</v>
      </c>
      <c r="B14" s="515">
        <v>302.2173</v>
      </c>
      <c r="C14" s="468">
        <v>343.42875</v>
      </c>
      <c r="D14" s="468">
        <v>468.044325</v>
      </c>
      <c r="E14" s="468">
        <v>473.931675</v>
      </c>
      <c r="F14" s="468">
        <v>473.931675</v>
      </c>
      <c r="G14" s="468">
        <v>458.232075</v>
      </c>
      <c r="H14" s="468">
        <v>399.358575</v>
      </c>
      <c r="I14" s="468">
        <v>415.058175</v>
      </c>
      <c r="J14" s="468">
        <v>430.757775</v>
      </c>
      <c r="K14" s="468">
        <v>458.232075</v>
      </c>
      <c r="L14" s="468">
        <v>599.528475</v>
      </c>
      <c r="M14" s="468">
        <v>722.1816</v>
      </c>
      <c r="N14" s="468">
        <v>423.8892</v>
      </c>
      <c r="O14" s="468">
        <v>597.566025</v>
      </c>
      <c r="P14" s="468">
        <v>1954.6002</v>
      </c>
      <c r="Q14" s="469">
        <v>774.186525</v>
      </c>
    </row>
    <row r="15" s="455" customFormat="1" ht="17" customHeight="1" spans="1:18">
      <c r="A15" s="513">
        <v>5.5</v>
      </c>
      <c r="B15" s="515">
        <v>327.72915</v>
      </c>
      <c r="C15" s="468">
        <v>373.846725</v>
      </c>
      <c r="D15" s="468">
        <v>511.218225</v>
      </c>
      <c r="E15" s="468">
        <v>519.068025</v>
      </c>
      <c r="F15" s="468">
        <v>519.068025</v>
      </c>
      <c r="G15" s="468">
        <v>507.293325</v>
      </c>
      <c r="H15" s="468">
        <v>434.682675</v>
      </c>
      <c r="I15" s="468">
        <v>450.382275</v>
      </c>
      <c r="J15" s="468">
        <v>470.988</v>
      </c>
      <c r="K15" s="468">
        <v>498.4623</v>
      </c>
      <c r="L15" s="468">
        <v>654.477075</v>
      </c>
      <c r="M15" s="468">
        <v>784.98</v>
      </c>
      <c r="N15" s="468">
        <v>461.17575</v>
      </c>
      <c r="O15" s="468">
        <v>643.6836</v>
      </c>
      <c r="P15" s="468">
        <v>2087.065575</v>
      </c>
      <c r="Q15" s="469">
        <v>834.04125</v>
      </c>
    </row>
    <row r="16" s="455" customFormat="1" ht="17" customHeight="1" spans="1:18">
      <c r="A16" s="513">
        <v>6</v>
      </c>
      <c r="B16" s="515">
        <v>357.1659</v>
      </c>
      <c r="C16" s="468">
        <v>406.22715</v>
      </c>
      <c r="D16" s="468">
        <v>554.392125</v>
      </c>
      <c r="E16" s="468">
        <v>564.204375</v>
      </c>
      <c r="F16" s="468">
        <v>564.204375</v>
      </c>
      <c r="G16" s="468">
        <v>551.44845</v>
      </c>
      <c r="H16" s="468">
        <v>470.988</v>
      </c>
      <c r="I16" s="468">
        <v>491.593725</v>
      </c>
      <c r="J16" s="468">
        <v>512.19945</v>
      </c>
      <c r="K16" s="468">
        <v>543.59865</v>
      </c>
      <c r="L16" s="468">
        <v>708.44445</v>
      </c>
      <c r="M16" s="468">
        <v>847.7784</v>
      </c>
      <c r="N16" s="468">
        <v>501.405975</v>
      </c>
      <c r="O16" s="468">
        <v>689.801175</v>
      </c>
      <c r="P16" s="468">
        <v>2220.512175</v>
      </c>
      <c r="Q16" s="469">
        <v>894.8772</v>
      </c>
    </row>
    <row r="17" s="455" customFormat="1" ht="17" customHeight="1" spans="1:17">
      <c r="A17" s="513">
        <v>6.5</v>
      </c>
      <c r="B17" s="515">
        <v>383.658975</v>
      </c>
      <c r="C17" s="468">
        <v>436.645125</v>
      </c>
      <c r="D17" s="468">
        <v>597.566025</v>
      </c>
      <c r="E17" s="468">
        <v>608.3595</v>
      </c>
      <c r="F17" s="468">
        <v>608.3595</v>
      </c>
      <c r="G17" s="468">
        <v>591.678675</v>
      </c>
      <c r="H17" s="468">
        <v>508.27455</v>
      </c>
      <c r="I17" s="468">
        <v>527.89905</v>
      </c>
      <c r="J17" s="468">
        <v>551.44845</v>
      </c>
      <c r="K17" s="468">
        <v>583.828875</v>
      </c>
      <c r="L17" s="468">
        <v>763.39305</v>
      </c>
      <c r="M17" s="468">
        <v>910.5768</v>
      </c>
      <c r="N17" s="468">
        <v>539.67375</v>
      </c>
      <c r="O17" s="468">
        <v>736.899975</v>
      </c>
      <c r="P17" s="468">
        <v>2356.90245</v>
      </c>
      <c r="Q17" s="469">
        <v>956.694375</v>
      </c>
    </row>
    <row r="18" s="455" customFormat="1" ht="17" customHeight="1" spans="1:17">
      <c r="A18" s="513">
        <v>7</v>
      </c>
      <c r="B18" s="515">
        <v>409.170825</v>
      </c>
      <c r="C18" s="468">
        <v>470.006775</v>
      </c>
      <c r="D18" s="468">
        <v>640.739925</v>
      </c>
      <c r="E18" s="468">
        <v>652.514625</v>
      </c>
      <c r="F18" s="468">
        <v>652.514625</v>
      </c>
      <c r="G18" s="468">
        <v>632.890125</v>
      </c>
      <c r="H18" s="468">
        <v>543.59865</v>
      </c>
      <c r="I18" s="468">
        <v>565.1856</v>
      </c>
      <c r="J18" s="468">
        <v>591.678675</v>
      </c>
      <c r="K18" s="468">
        <v>624.0591</v>
      </c>
      <c r="L18" s="468">
        <v>818.34165</v>
      </c>
      <c r="M18" s="468">
        <v>973.3752</v>
      </c>
      <c r="N18" s="468">
        <v>575.979075</v>
      </c>
      <c r="O18" s="468">
        <v>783.01755</v>
      </c>
      <c r="P18" s="468">
        <v>2490.34905</v>
      </c>
      <c r="Q18" s="469">
        <v>1015.567875</v>
      </c>
    </row>
    <row r="19" s="455" customFormat="1" ht="17" customHeight="1" spans="1:17">
      <c r="A19" s="513">
        <v>7.5</v>
      </c>
      <c r="B19" s="515">
        <v>436.645125</v>
      </c>
      <c r="C19" s="468">
        <v>500.42475</v>
      </c>
      <c r="D19" s="468">
        <v>684.89505</v>
      </c>
      <c r="E19" s="468">
        <v>698.6322</v>
      </c>
      <c r="F19" s="468">
        <v>698.6322</v>
      </c>
      <c r="G19" s="468">
        <v>678.026475</v>
      </c>
      <c r="H19" s="468">
        <v>581.866425</v>
      </c>
      <c r="I19" s="468">
        <v>606.39705</v>
      </c>
      <c r="J19" s="468">
        <v>633.87135</v>
      </c>
      <c r="K19" s="468">
        <v>670.176675</v>
      </c>
      <c r="L19" s="468">
        <v>873.29025</v>
      </c>
      <c r="M19" s="468">
        <v>1036.1736</v>
      </c>
      <c r="N19" s="468">
        <v>618.17175</v>
      </c>
      <c r="O19" s="468">
        <v>830.11635</v>
      </c>
      <c r="P19" s="468">
        <v>2624.776875</v>
      </c>
      <c r="Q19" s="469">
        <v>1077.38505</v>
      </c>
    </row>
    <row r="20" s="455" customFormat="1" ht="17" customHeight="1" spans="1:17">
      <c r="A20" s="513">
        <v>8</v>
      </c>
      <c r="B20" s="515">
        <v>462.156975</v>
      </c>
      <c r="C20" s="468">
        <v>533.7864</v>
      </c>
      <c r="D20" s="468">
        <v>729.050175</v>
      </c>
      <c r="E20" s="468">
        <v>742.787325</v>
      </c>
      <c r="F20" s="468">
        <v>742.787325</v>
      </c>
      <c r="G20" s="468">
        <v>722.1816</v>
      </c>
      <c r="H20" s="468">
        <v>618.17175</v>
      </c>
      <c r="I20" s="468">
        <v>641.72115</v>
      </c>
      <c r="J20" s="468">
        <v>682.9326</v>
      </c>
      <c r="K20" s="468">
        <v>710.4069</v>
      </c>
      <c r="L20" s="468">
        <v>928.23885</v>
      </c>
      <c r="M20" s="468">
        <v>1099.953225</v>
      </c>
      <c r="N20" s="468">
        <v>655.4583</v>
      </c>
      <c r="O20" s="468">
        <v>876.233925</v>
      </c>
      <c r="P20" s="468">
        <v>2760.185925</v>
      </c>
      <c r="Q20" s="469">
        <v>1139.202225</v>
      </c>
    </row>
    <row r="21" s="455" customFormat="1" ht="17" customHeight="1" spans="1:17">
      <c r="A21" s="513">
        <v>8.5</v>
      </c>
      <c r="B21" s="515">
        <v>488.65005</v>
      </c>
      <c r="C21" s="468">
        <v>563.22315</v>
      </c>
      <c r="D21" s="468">
        <v>772.224075</v>
      </c>
      <c r="E21" s="468">
        <v>790.86735</v>
      </c>
      <c r="F21" s="468">
        <v>790.86735</v>
      </c>
      <c r="G21" s="468">
        <v>767.31795</v>
      </c>
      <c r="H21" s="468">
        <v>654.477075</v>
      </c>
      <c r="I21" s="468">
        <v>682.9326</v>
      </c>
      <c r="J21" s="468">
        <v>714.3318</v>
      </c>
      <c r="K21" s="468">
        <v>754.562025</v>
      </c>
      <c r="L21" s="468">
        <v>983.18745</v>
      </c>
      <c r="M21" s="468">
        <v>1162.751625</v>
      </c>
      <c r="N21" s="468">
        <v>695.688525</v>
      </c>
      <c r="O21" s="468">
        <v>922.3515</v>
      </c>
      <c r="P21" s="468">
        <v>2893.632525</v>
      </c>
      <c r="Q21" s="469">
        <v>1199.05695</v>
      </c>
    </row>
    <row r="22" s="455" customFormat="1" ht="17" customHeight="1" spans="1:17">
      <c r="A22" s="513">
        <v>9</v>
      </c>
      <c r="B22" s="515">
        <v>518.0868</v>
      </c>
      <c r="C22" s="468">
        <v>597.566025</v>
      </c>
      <c r="D22" s="468">
        <v>815.397975</v>
      </c>
      <c r="E22" s="468">
        <v>835.022475</v>
      </c>
      <c r="F22" s="468">
        <v>835.022475</v>
      </c>
      <c r="G22" s="468">
        <v>811.473075</v>
      </c>
      <c r="H22" s="468">
        <v>690.7824</v>
      </c>
      <c r="I22" s="468">
        <v>719.237925</v>
      </c>
      <c r="J22" s="468">
        <v>754.562025</v>
      </c>
      <c r="K22" s="468">
        <v>795.773475</v>
      </c>
      <c r="L22" s="468">
        <v>1037.154825</v>
      </c>
      <c r="M22" s="468">
        <v>1224.5688</v>
      </c>
      <c r="N22" s="468">
        <v>732.975075</v>
      </c>
      <c r="O22" s="468">
        <v>969.4503</v>
      </c>
      <c r="P22" s="468">
        <v>3027.079125</v>
      </c>
      <c r="Q22" s="469">
        <v>1259.8929</v>
      </c>
    </row>
    <row r="23" s="455" customFormat="1" ht="17" customHeight="1" spans="1:17">
      <c r="A23" s="513">
        <v>9.5</v>
      </c>
      <c r="B23" s="515">
        <v>543.59865</v>
      </c>
      <c r="C23" s="468">
        <v>627.002775</v>
      </c>
      <c r="D23" s="468">
        <v>850.722075</v>
      </c>
      <c r="E23" s="468">
        <v>880.158825</v>
      </c>
      <c r="F23" s="468">
        <v>880.158825</v>
      </c>
      <c r="G23" s="468">
        <v>847.7784</v>
      </c>
      <c r="H23" s="468">
        <v>719.237925</v>
      </c>
      <c r="I23" s="468">
        <v>759.46815</v>
      </c>
      <c r="J23" s="468">
        <v>795.773475</v>
      </c>
      <c r="K23" s="468">
        <v>835.022475</v>
      </c>
      <c r="L23" s="468">
        <v>1091.1222</v>
      </c>
      <c r="M23" s="468">
        <v>1288.348425</v>
      </c>
      <c r="N23" s="468">
        <v>769.2804</v>
      </c>
      <c r="O23" s="468">
        <v>1015.567875</v>
      </c>
      <c r="P23" s="468">
        <v>3164.450625</v>
      </c>
      <c r="Q23" s="469">
        <v>1288.348425</v>
      </c>
    </row>
    <row r="24" s="455" customFormat="1" ht="17" customHeight="1" spans="1:17">
      <c r="A24" s="513">
        <v>10</v>
      </c>
      <c r="B24" s="515">
        <v>570.091725</v>
      </c>
      <c r="C24" s="468">
        <v>660.364425</v>
      </c>
      <c r="D24" s="468">
        <v>894.8772</v>
      </c>
      <c r="E24" s="468">
        <v>924.31395</v>
      </c>
      <c r="F24" s="468">
        <v>924.31395</v>
      </c>
      <c r="G24" s="468">
        <v>892.91475</v>
      </c>
      <c r="H24" s="468">
        <v>755.54325</v>
      </c>
      <c r="I24" s="468">
        <v>796.7547</v>
      </c>
      <c r="J24" s="468">
        <v>836.0037</v>
      </c>
      <c r="K24" s="468">
        <v>880.158825</v>
      </c>
      <c r="L24" s="468">
        <v>1146.0708</v>
      </c>
      <c r="M24" s="468">
        <v>1351.146825</v>
      </c>
      <c r="N24" s="468">
        <v>810.49185</v>
      </c>
      <c r="O24" s="468">
        <v>1061.68545</v>
      </c>
      <c r="P24" s="468">
        <v>3296.916</v>
      </c>
      <c r="Q24" s="469">
        <v>1345.259475</v>
      </c>
    </row>
    <row r="25" s="455" customFormat="1" ht="17" customHeight="1" spans="1:17">
      <c r="A25" s="513">
        <v>10.5</v>
      </c>
      <c r="B25" s="515">
        <v>595.603575</v>
      </c>
      <c r="C25" s="468">
        <v>690.7824</v>
      </c>
      <c r="D25" s="468">
        <v>938.0511</v>
      </c>
      <c r="E25" s="468">
        <v>968.469075</v>
      </c>
      <c r="F25" s="468">
        <v>968.469075</v>
      </c>
      <c r="G25" s="468">
        <v>937.069875</v>
      </c>
      <c r="H25" s="468">
        <v>792.8298</v>
      </c>
      <c r="I25" s="468">
        <v>832.0788</v>
      </c>
      <c r="J25" s="468">
        <v>876.233925</v>
      </c>
      <c r="K25" s="468">
        <v>920.38905</v>
      </c>
      <c r="L25" s="468">
        <v>1201.0194</v>
      </c>
      <c r="M25" s="468">
        <v>1412.964</v>
      </c>
      <c r="N25" s="468">
        <v>847.7784</v>
      </c>
      <c r="O25" s="468">
        <v>1107.803025</v>
      </c>
      <c r="P25" s="468">
        <v>3429.381375</v>
      </c>
      <c r="Q25" s="469">
        <v>1408.057875</v>
      </c>
    </row>
    <row r="26" s="455" customFormat="1" ht="17" customHeight="1" spans="1:17">
      <c r="A26" s="513">
        <v>11</v>
      </c>
      <c r="B26" s="515">
        <v>622.09665</v>
      </c>
      <c r="C26" s="468">
        <v>724.14405</v>
      </c>
      <c r="D26" s="468">
        <v>981.225</v>
      </c>
      <c r="E26" s="468">
        <v>1012.6242</v>
      </c>
      <c r="F26" s="468">
        <v>1012.6242</v>
      </c>
      <c r="G26" s="468">
        <v>981.225</v>
      </c>
      <c r="H26" s="468">
        <v>828.1539</v>
      </c>
      <c r="I26" s="468">
        <v>872.309025</v>
      </c>
      <c r="J26" s="468">
        <v>917.445375</v>
      </c>
      <c r="K26" s="468">
        <v>961.6005</v>
      </c>
      <c r="L26" s="468">
        <v>1254.986775</v>
      </c>
      <c r="M26" s="468">
        <v>1476.743625</v>
      </c>
      <c r="N26" s="468">
        <v>885.06495</v>
      </c>
      <c r="O26" s="468">
        <v>1153.9206</v>
      </c>
      <c r="P26" s="468">
        <v>3561.84675</v>
      </c>
      <c r="Q26" s="469">
        <v>1469.87505</v>
      </c>
    </row>
    <row r="27" s="455" customFormat="1" ht="17" customHeight="1" spans="1:17">
      <c r="A27" s="513">
        <v>11.5</v>
      </c>
      <c r="B27" s="515">
        <v>647.6085</v>
      </c>
      <c r="C27" s="468">
        <v>753.5808</v>
      </c>
      <c r="D27" s="468">
        <v>1024.3989</v>
      </c>
      <c r="E27" s="468">
        <v>1057.76055</v>
      </c>
      <c r="F27" s="468">
        <v>1057.76055</v>
      </c>
      <c r="G27" s="468">
        <v>1025.380125</v>
      </c>
      <c r="H27" s="468">
        <v>865.44045</v>
      </c>
      <c r="I27" s="468">
        <v>913.520475</v>
      </c>
      <c r="J27" s="468">
        <v>957.6756</v>
      </c>
      <c r="K27" s="468">
        <v>1005.755625</v>
      </c>
      <c r="L27" s="468">
        <v>1309.935375</v>
      </c>
      <c r="M27" s="468">
        <v>1539.542025</v>
      </c>
      <c r="N27" s="468">
        <v>926.2764</v>
      </c>
      <c r="O27" s="468">
        <v>1201.0194</v>
      </c>
      <c r="P27" s="468">
        <v>3694.312125</v>
      </c>
      <c r="Q27" s="469">
        <v>1531.692225</v>
      </c>
    </row>
    <row r="28" s="455" customFormat="1" ht="17" customHeight="1" spans="1:17">
      <c r="A28" s="513">
        <v>12</v>
      </c>
      <c r="B28" s="515">
        <v>674.101575</v>
      </c>
      <c r="C28" s="468">
        <v>787.923675</v>
      </c>
      <c r="D28" s="468">
        <v>1067.5728</v>
      </c>
      <c r="E28" s="468">
        <v>1106.8218</v>
      </c>
      <c r="F28" s="468">
        <v>1106.8218</v>
      </c>
      <c r="G28" s="468">
        <v>1070.516475</v>
      </c>
      <c r="H28" s="468">
        <v>901.745775</v>
      </c>
      <c r="I28" s="468">
        <v>949.8258</v>
      </c>
      <c r="J28" s="468">
        <v>997.905825</v>
      </c>
      <c r="K28" s="468">
        <v>1045.98585</v>
      </c>
      <c r="L28" s="468">
        <v>1364.883975</v>
      </c>
      <c r="M28" s="468">
        <v>1601.3592</v>
      </c>
      <c r="N28" s="468">
        <v>963.56295</v>
      </c>
      <c r="O28" s="468">
        <v>1248.1182</v>
      </c>
      <c r="P28" s="468">
        <v>3826.7775</v>
      </c>
      <c r="Q28" s="469">
        <v>1594.490625</v>
      </c>
    </row>
    <row r="29" s="455" customFormat="1" ht="17" customHeight="1" spans="1:17">
      <c r="A29" s="513">
        <v>12.5</v>
      </c>
      <c r="B29" s="515">
        <v>704.51955</v>
      </c>
      <c r="C29" s="468">
        <v>817.360425</v>
      </c>
      <c r="D29" s="468">
        <v>1110.7467</v>
      </c>
      <c r="E29" s="468">
        <v>1150.976925</v>
      </c>
      <c r="F29" s="468">
        <v>1150.976925</v>
      </c>
      <c r="G29" s="468">
        <v>1114.6716</v>
      </c>
      <c r="H29" s="468">
        <v>938.0511</v>
      </c>
      <c r="I29" s="468">
        <v>987.11235</v>
      </c>
      <c r="J29" s="468">
        <v>1038.13605</v>
      </c>
      <c r="K29" s="468">
        <v>1086.216075</v>
      </c>
      <c r="L29" s="468">
        <v>1418.85135</v>
      </c>
      <c r="M29" s="468">
        <v>1665.138825</v>
      </c>
      <c r="N29" s="468">
        <v>999.868275</v>
      </c>
      <c r="O29" s="468">
        <v>1294.235775</v>
      </c>
      <c r="P29" s="468">
        <v>3959.242875</v>
      </c>
      <c r="Q29" s="469">
        <v>1656.3078</v>
      </c>
    </row>
    <row r="30" s="455" customFormat="1" ht="17" customHeight="1" spans="1:17">
      <c r="A30" s="513">
        <v>13</v>
      </c>
      <c r="B30" s="515">
        <v>730.0314</v>
      </c>
      <c r="C30" s="468">
        <v>850.722075</v>
      </c>
      <c r="D30" s="468">
        <v>1150.976925</v>
      </c>
      <c r="E30" s="468">
        <v>1195.13205</v>
      </c>
      <c r="F30" s="468">
        <v>1195.13205</v>
      </c>
      <c r="G30" s="468">
        <v>1158.826725</v>
      </c>
      <c r="H30" s="468">
        <v>970.431525</v>
      </c>
      <c r="I30" s="468">
        <v>1026.36135</v>
      </c>
      <c r="J30" s="468">
        <v>1079.3475</v>
      </c>
      <c r="K30" s="468">
        <v>1130.3712</v>
      </c>
      <c r="L30" s="468">
        <v>1473.79995</v>
      </c>
      <c r="M30" s="468">
        <v>1727.937225</v>
      </c>
      <c r="N30" s="468">
        <v>1041.079725</v>
      </c>
      <c r="O30" s="468">
        <v>1340.35335</v>
      </c>
      <c r="P30" s="468">
        <v>4091.70825</v>
      </c>
      <c r="Q30" s="469">
        <v>1719.1062</v>
      </c>
    </row>
    <row r="31" s="455" customFormat="1" ht="17" customHeight="1" spans="1:17">
      <c r="A31" s="513">
        <v>13.5</v>
      </c>
      <c r="B31" s="515">
        <v>755.54325</v>
      </c>
      <c r="C31" s="468">
        <v>880.158825</v>
      </c>
      <c r="D31" s="468">
        <v>1194.150825</v>
      </c>
      <c r="E31" s="468">
        <v>1239.287175</v>
      </c>
      <c r="F31" s="468">
        <v>1239.287175</v>
      </c>
      <c r="G31" s="468">
        <v>1202.98185</v>
      </c>
      <c r="H31" s="468">
        <v>1006.73685</v>
      </c>
      <c r="I31" s="468">
        <v>1062.666675</v>
      </c>
      <c r="J31" s="468">
        <v>1119.577725</v>
      </c>
      <c r="K31" s="468">
        <v>1171.58265</v>
      </c>
      <c r="L31" s="468">
        <v>1528.74855</v>
      </c>
      <c r="M31" s="468">
        <v>1789.7544</v>
      </c>
      <c r="N31" s="468">
        <v>1078.366275</v>
      </c>
      <c r="O31" s="468">
        <v>1386.470925</v>
      </c>
      <c r="P31" s="468">
        <v>4224.173625</v>
      </c>
      <c r="Q31" s="469">
        <v>1780.923375</v>
      </c>
    </row>
    <row r="32" s="455" customFormat="1" ht="17" customHeight="1" spans="1:17">
      <c r="A32" s="513">
        <v>14</v>
      </c>
      <c r="B32" s="515">
        <v>781.0551</v>
      </c>
      <c r="C32" s="468">
        <v>914.5017</v>
      </c>
      <c r="D32" s="468">
        <v>1241.249625</v>
      </c>
      <c r="E32" s="468">
        <v>1284.423525</v>
      </c>
      <c r="F32" s="468">
        <v>1284.423525</v>
      </c>
      <c r="G32" s="468">
        <v>1248.1182</v>
      </c>
      <c r="H32" s="468">
        <v>1046.967075</v>
      </c>
      <c r="I32" s="468">
        <v>1103.878125</v>
      </c>
      <c r="J32" s="468">
        <v>1159.80795</v>
      </c>
      <c r="K32" s="468">
        <v>1215.737775</v>
      </c>
      <c r="L32" s="468">
        <v>1582.715925</v>
      </c>
      <c r="M32" s="468">
        <v>1853.534025</v>
      </c>
      <c r="N32" s="468">
        <v>1118.5965</v>
      </c>
      <c r="O32" s="468">
        <v>1432.5885</v>
      </c>
      <c r="P32" s="468">
        <v>4356.639</v>
      </c>
      <c r="Q32" s="469">
        <v>1842.74055</v>
      </c>
    </row>
    <row r="33" s="455" customFormat="1" ht="17" customHeight="1" spans="1:27">
      <c r="A33" s="513">
        <v>14.5</v>
      </c>
      <c r="B33" s="515">
        <v>807.548175</v>
      </c>
      <c r="C33" s="468">
        <v>943.93845</v>
      </c>
      <c r="D33" s="468">
        <v>1284.423525</v>
      </c>
      <c r="E33" s="468">
        <v>1328.57865</v>
      </c>
      <c r="F33" s="468">
        <v>1328.57865</v>
      </c>
      <c r="G33" s="468">
        <v>1293.25455</v>
      </c>
      <c r="H33" s="468">
        <v>1083.2724</v>
      </c>
      <c r="I33" s="468">
        <v>1140.18345</v>
      </c>
      <c r="J33" s="468">
        <v>1201.0194</v>
      </c>
      <c r="K33" s="468">
        <v>1255.968</v>
      </c>
      <c r="L33" s="468">
        <v>1637.664525</v>
      </c>
      <c r="M33" s="468">
        <v>1916.332425</v>
      </c>
      <c r="N33" s="468">
        <v>1155.88305</v>
      </c>
      <c r="O33" s="468">
        <v>1478.706075</v>
      </c>
      <c r="P33" s="468">
        <v>4490.0856</v>
      </c>
      <c r="Q33" s="469">
        <v>1905.53895</v>
      </c>
    </row>
    <row r="34" s="455" customFormat="1" ht="17" customHeight="1" spans="1:27">
      <c r="A34" s="513">
        <v>15</v>
      </c>
      <c r="B34" s="515">
        <v>838.947375</v>
      </c>
      <c r="C34" s="468">
        <v>978.281325</v>
      </c>
      <c r="D34" s="468">
        <v>1324.65375</v>
      </c>
      <c r="E34" s="468">
        <v>1377.6399</v>
      </c>
      <c r="F34" s="468">
        <v>1377.6399</v>
      </c>
      <c r="G34" s="468">
        <v>1338.3909</v>
      </c>
      <c r="H34" s="468">
        <v>1117.615275</v>
      </c>
      <c r="I34" s="468">
        <v>1181.3949</v>
      </c>
      <c r="J34" s="468">
        <v>1242.23085</v>
      </c>
      <c r="K34" s="468">
        <v>1297.17945</v>
      </c>
      <c r="L34" s="468">
        <v>1693.59435</v>
      </c>
      <c r="M34" s="468">
        <v>1979.130825</v>
      </c>
      <c r="N34" s="468">
        <v>1194.150825</v>
      </c>
      <c r="O34" s="468">
        <v>1526.7861</v>
      </c>
      <c r="P34" s="468">
        <v>4622.550975</v>
      </c>
      <c r="Q34" s="469">
        <v>1968.33735</v>
      </c>
    </row>
    <row r="35" s="455" customFormat="1" ht="17" customHeight="1" spans="1:27">
      <c r="A35" s="513" t="s">
        <v>4491</v>
      </c>
      <c r="B35" s="491">
        <v>52.3975</v>
      </c>
      <c r="C35" s="492">
        <v>49.594</v>
      </c>
      <c r="D35" s="492">
        <v>86.0395</v>
      </c>
      <c r="E35" s="492">
        <v>78.5635</v>
      </c>
      <c r="F35" s="492">
        <v>73.891</v>
      </c>
      <c r="G35" s="492">
        <v>72.022</v>
      </c>
      <c r="H35" s="492">
        <v>72.022</v>
      </c>
      <c r="I35" s="492">
        <v>72.022</v>
      </c>
      <c r="J35" s="492">
        <v>76.6945</v>
      </c>
      <c r="K35" s="492">
        <v>73.891</v>
      </c>
      <c r="L35" s="492">
        <v>85.105</v>
      </c>
      <c r="M35" s="492">
        <v>106.5985</v>
      </c>
      <c r="N35" s="492">
        <v>69.2185</v>
      </c>
      <c r="O35" s="492">
        <v>86.0395</v>
      </c>
      <c r="P35" s="492">
        <v>241.1665</v>
      </c>
      <c r="Q35" s="493">
        <v>113.14</v>
      </c>
    </row>
    <row r="36" s="455" customFormat="1" ht="17" customHeight="1" spans="1:27">
      <c r="A36" s="513" t="s">
        <v>4492</v>
      </c>
      <c r="B36" s="491">
        <v>52.3975</v>
      </c>
      <c r="C36" s="492">
        <v>49.594</v>
      </c>
      <c r="D36" s="492">
        <v>82.3015</v>
      </c>
      <c r="E36" s="492">
        <v>74.8255</v>
      </c>
      <c r="F36" s="492">
        <v>73.891</v>
      </c>
      <c r="G36" s="492">
        <v>68.284</v>
      </c>
      <c r="H36" s="492">
        <v>68.284</v>
      </c>
      <c r="I36" s="492">
        <v>68.284</v>
      </c>
      <c r="J36" s="492">
        <v>74.8255</v>
      </c>
      <c r="K36" s="492">
        <v>73.891</v>
      </c>
      <c r="L36" s="492">
        <v>85.105</v>
      </c>
      <c r="M36" s="492">
        <v>106.5985</v>
      </c>
      <c r="N36" s="492">
        <v>69.2185</v>
      </c>
      <c r="O36" s="492">
        <v>86.0395</v>
      </c>
      <c r="P36" s="492">
        <v>225.28</v>
      </c>
      <c r="Q36" s="493">
        <v>111.271</v>
      </c>
    </row>
    <row r="37" s="455" customFormat="1" ht="17" customHeight="1" spans="1:27">
      <c r="A37" s="513" t="s">
        <v>4493</v>
      </c>
      <c r="B37" s="491">
        <v>52.3975</v>
      </c>
      <c r="C37" s="492">
        <v>49.594</v>
      </c>
      <c r="D37" s="492">
        <v>82.3015</v>
      </c>
      <c r="E37" s="492">
        <v>73.891</v>
      </c>
      <c r="F37" s="492">
        <v>73.891</v>
      </c>
      <c r="G37" s="492">
        <v>68.284</v>
      </c>
      <c r="H37" s="492">
        <v>68.284</v>
      </c>
      <c r="I37" s="492">
        <v>68.284</v>
      </c>
      <c r="J37" s="492">
        <v>74.8255</v>
      </c>
      <c r="K37" s="492">
        <v>73.891</v>
      </c>
      <c r="L37" s="492">
        <v>85.105</v>
      </c>
      <c r="M37" s="492">
        <v>106.5985</v>
      </c>
      <c r="N37" s="492">
        <v>69.2185</v>
      </c>
      <c r="O37" s="492">
        <v>86.0395</v>
      </c>
      <c r="P37" s="492">
        <v>214.066</v>
      </c>
      <c r="Q37" s="493">
        <v>105.664</v>
      </c>
    </row>
    <row r="38" s="455" customFormat="1" ht="17" customHeight="1" spans="1:27">
      <c r="A38" s="513" t="s">
        <v>4494</v>
      </c>
      <c r="B38" s="491">
        <v>52.3975</v>
      </c>
      <c r="C38" s="492">
        <v>49.594</v>
      </c>
      <c r="D38" s="492">
        <v>79.498</v>
      </c>
      <c r="E38" s="492">
        <v>72.9565</v>
      </c>
      <c r="F38" s="492">
        <v>72.022</v>
      </c>
      <c r="G38" s="492">
        <v>67.3495</v>
      </c>
      <c r="H38" s="492">
        <v>68.284</v>
      </c>
      <c r="I38" s="492">
        <v>68.284</v>
      </c>
      <c r="J38" s="492">
        <v>74.8255</v>
      </c>
      <c r="K38" s="492">
        <v>72.022</v>
      </c>
      <c r="L38" s="492">
        <v>83.236</v>
      </c>
      <c r="M38" s="492">
        <v>101.926</v>
      </c>
      <c r="N38" s="492">
        <v>68.284</v>
      </c>
      <c r="O38" s="492">
        <v>86.0395</v>
      </c>
      <c r="P38" s="492">
        <v>214.066</v>
      </c>
      <c r="Q38" s="493">
        <v>105.664</v>
      </c>
    </row>
    <row r="39" s="455" customFormat="1" ht="17" customHeight="1" spans="1:27">
      <c r="A39" s="513" t="s">
        <v>4495</v>
      </c>
      <c r="B39" s="491">
        <v>52.3975</v>
      </c>
      <c r="C39" s="492">
        <v>49.594</v>
      </c>
      <c r="D39" s="492">
        <v>79.498</v>
      </c>
      <c r="E39" s="492">
        <v>71.0875</v>
      </c>
      <c r="F39" s="492">
        <v>71.0875</v>
      </c>
      <c r="G39" s="492">
        <v>67.3495</v>
      </c>
      <c r="H39" s="492">
        <v>68.284</v>
      </c>
      <c r="I39" s="492">
        <v>68.284</v>
      </c>
      <c r="J39" s="492">
        <v>74.8255</v>
      </c>
      <c r="K39" s="492">
        <v>71.0875</v>
      </c>
      <c r="L39" s="492">
        <v>83.236</v>
      </c>
      <c r="M39" s="492">
        <v>100.057</v>
      </c>
      <c r="N39" s="492">
        <v>67.3495</v>
      </c>
      <c r="O39" s="492">
        <v>86.0395</v>
      </c>
      <c r="P39" s="492">
        <v>214.066</v>
      </c>
      <c r="Q39" s="493">
        <v>105.664</v>
      </c>
    </row>
    <row r="40" s="455" customFormat="1" ht="17" customHeight="1" spans="1:27">
      <c r="A40" s="513" t="s">
        <v>4496</v>
      </c>
      <c r="B40" s="496">
        <v>52.3975</v>
      </c>
      <c r="C40" s="497">
        <v>49.594</v>
      </c>
      <c r="D40" s="497">
        <v>79.498</v>
      </c>
      <c r="E40" s="497">
        <v>70.153</v>
      </c>
      <c r="F40" s="497">
        <v>70.153</v>
      </c>
      <c r="G40" s="497">
        <v>67.3495</v>
      </c>
      <c r="H40" s="497">
        <v>67.3495</v>
      </c>
      <c r="I40" s="497">
        <v>67.3495</v>
      </c>
      <c r="J40" s="497">
        <v>74.8255</v>
      </c>
      <c r="K40" s="497">
        <v>70.153</v>
      </c>
      <c r="L40" s="497">
        <v>76.6945</v>
      </c>
      <c r="M40" s="497">
        <v>100.057</v>
      </c>
      <c r="N40" s="497">
        <v>66.415</v>
      </c>
      <c r="O40" s="497">
        <v>86.0395</v>
      </c>
      <c r="P40" s="497">
        <v>214.066</v>
      </c>
      <c r="Q40" s="498">
        <v>105.664</v>
      </c>
    </row>
    <row r="42" spans="1:27">
      <c r="A42" s="516" t="s">
        <v>4497</v>
      </c>
      <c r="B42" s="517"/>
      <c r="C42" s="517"/>
      <c r="D42" s="517"/>
      <c r="E42" s="517"/>
      <c r="F42" s="517"/>
      <c r="G42" s="517"/>
      <c r="H42" s="517"/>
      <c r="I42" s="517"/>
      <c r="J42" s="517"/>
      <c r="K42" s="517"/>
      <c r="L42" s="517"/>
      <c r="M42" s="517"/>
    </row>
    <row r="43" ht="15.5" spans="1:27">
      <c r="A43" s="447" t="s">
        <v>4498</v>
      </c>
      <c r="B43" s="448"/>
      <c r="C43" s="448"/>
      <c r="D43" s="448"/>
      <c r="E43" s="449"/>
      <c r="F43" s="448"/>
      <c r="G43" s="448"/>
      <c r="H43" s="448"/>
      <c r="I43" s="448"/>
      <c r="J43" s="448"/>
      <c r="K43" s="448"/>
      <c r="L43" s="449"/>
      <c r="M43" s="449"/>
      <c r="N43" s="449"/>
      <c r="O43" s="447"/>
      <c r="P43" s="447"/>
      <c r="Q43" s="447"/>
      <c r="R43" s="447"/>
      <c r="S43" s="447"/>
      <c r="T43" s="447"/>
      <c r="U43" s="447"/>
      <c r="V43" s="447"/>
      <c r="W43" s="447"/>
      <c r="X43" s="447"/>
      <c r="Y43" s="447"/>
      <c r="Z43" s="447"/>
      <c r="AA43" s="447"/>
    </row>
    <row r="44" ht="15.5" spans="1:27">
      <c r="A44" s="447" t="s">
        <v>4499</v>
      </c>
      <c r="B44" s="448"/>
      <c r="C44" s="448"/>
      <c r="D44" s="448"/>
      <c r="E44" s="449"/>
      <c r="F44" s="448"/>
      <c r="G44" s="448"/>
      <c r="H44" s="448"/>
      <c r="I44" s="448"/>
      <c r="J44" s="448"/>
      <c r="K44" s="448"/>
      <c r="L44" s="449"/>
      <c r="M44" s="449"/>
      <c r="N44" s="449"/>
      <c r="O44" s="447"/>
      <c r="P44" s="447"/>
      <c r="Q44" s="447"/>
      <c r="R44" s="447"/>
      <c r="S44" s="447"/>
      <c r="T44" s="447"/>
      <c r="U44" s="447"/>
      <c r="V44" s="447"/>
      <c r="W44" s="447"/>
      <c r="X44" s="447"/>
      <c r="Y44" s="447"/>
      <c r="Z44" s="447"/>
      <c r="AA44" s="447"/>
    </row>
    <row r="45" spans="1:27">
      <c r="A45" s="450" t="s">
        <v>4500</v>
      </c>
      <c r="B45" s="447"/>
      <c r="C45" s="447"/>
      <c r="D45" s="447"/>
      <c r="E45" s="447"/>
      <c r="F45" s="447"/>
      <c r="G45" s="447"/>
      <c r="H45" s="447"/>
      <c r="I45" s="447"/>
      <c r="J45" s="447"/>
      <c r="K45" s="447"/>
      <c r="L45" s="478"/>
      <c r="M45" s="478"/>
      <c r="N45" s="447"/>
      <c r="O45" s="447"/>
      <c r="P45" s="447"/>
      <c r="Q45" s="447"/>
      <c r="R45" s="447"/>
      <c r="S45" s="447"/>
      <c r="T45" s="447"/>
      <c r="U45" s="447"/>
      <c r="V45" s="447"/>
      <c r="W45" s="447"/>
      <c r="X45" s="447"/>
      <c r="Y45" s="447"/>
      <c r="Z45" s="447"/>
      <c r="AA45" s="447"/>
    </row>
    <row r="46" spans="1:27">
      <c r="A46" s="450" t="s">
        <v>4501</v>
      </c>
      <c r="B46" s="447"/>
      <c r="C46" s="447"/>
      <c r="D46" s="447"/>
      <c r="E46" s="447"/>
      <c r="F46" s="447"/>
      <c r="G46" s="447"/>
      <c r="H46" s="447"/>
      <c r="I46" s="447"/>
      <c r="J46" s="447"/>
      <c r="K46" s="447"/>
      <c r="L46" s="478"/>
      <c r="M46" s="478"/>
      <c r="N46" s="447"/>
      <c r="O46" s="447"/>
      <c r="P46" s="447"/>
      <c r="Q46" s="447"/>
      <c r="R46" s="447"/>
      <c r="S46" s="447"/>
      <c r="T46" s="447"/>
      <c r="U46" s="447"/>
      <c r="V46" s="447"/>
      <c r="W46" s="447"/>
      <c r="X46" s="447"/>
      <c r="Y46" s="447"/>
      <c r="Z46" s="447"/>
      <c r="AA46" s="447"/>
    </row>
    <row r="47" spans="1:27">
      <c r="A47" s="450"/>
      <c r="B47" s="447"/>
      <c r="C47" s="447"/>
      <c r="D47" s="447"/>
      <c r="E47" s="447"/>
      <c r="F47" s="447"/>
      <c r="G47" s="447"/>
      <c r="H47" s="447"/>
      <c r="I47" s="447"/>
      <c r="J47" s="447"/>
      <c r="K47" s="447"/>
      <c r="L47" s="478"/>
      <c r="M47" s="478"/>
      <c r="N47" s="447"/>
      <c r="O47" s="447"/>
      <c r="P47" s="447"/>
      <c r="Q47" s="447"/>
      <c r="R47" s="447"/>
      <c r="S47" s="447"/>
      <c r="T47" s="447"/>
      <c r="U47" s="447"/>
      <c r="V47" s="447"/>
      <c r="W47" s="447"/>
      <c r="X47" s="447"/>
      <c r="Y47" s="447"/>
      <c r="Z47" s="447"/>
      <c r="AA47" s="447"/>
    </row>
    <row r="48" ht="16.5" spans="1:27">
      <c r="A48" s="476" t="s">
        <v>4502</v>
      </c>
      <c r="B48" s="476"/>
      <c r="C48" s="447"/>
      <c r="D48" s="447"/>
      <c r="E48" s="447"/>
      <c r="F48" s="447"/>
      <c r="G48" s="447"/>
      <c r="H48" s="447"/>
      <c r="I48" s="447"/>
      <c r="J48" s="447"/>
      <c r="K48" s="447"/>
      <c r="L48" s="478"/>
      <c r="M48" s="478"/>
      <c r="N48" s="447"/>
      <c r="O48" s="447"/>
      <c r="P48" s="447"/>
      <c r="Q48" s="447"/>
      <c r="R48" s="447"/>
      <c r="S48" s="447"/>
      <c r="T48" s="447"/>
      <c r="U48" s="447"/>
      <c r="V48" s="447"/>
      <c r="W48" s="447"/>
      <c r="X48" s="447"/>
      <c r="Y48" s="447"/>
      <c r="Z48" s="447"/>
      <c r="AA48" s="447"/>
    </row>
    <row r="49" ht="16.5" spans="1:27">
      <c r="A49" s="476" t="s">
        <v>4503</v>
      </c>
      <c r="B49" s="476"/>
      <c r="C49" s="447"/>
      <c r="D49" s="447"/>
      <c r="E49" s="447"/>
      <c r="F49" s="447"/>
      <c r="G49" s="447"/>
      <c r="H49" s="447"/>
      <c r="I49" s="447"/>
      <c r="J49" s="447"/>
      <c r="K49" s="447"/>
      <c r="L49" s="478"/>
      <c r="M49" s="478"/>
      <c r="N49" s="447"/>
      <c r="O49" s="447"/>
      <c r="P49" s="447"/>
      <c r="Q49" s="447"/>
      <c r="R49" s="447"/>
      <c r="S49" s="447"/>
      <c r="T49" s="447"/>
      <c r="U49" s="447"/>
      <c r="V49" s="447"/>
      <c r="W49" s="447"/>
      <c r="X49" s="447"/>
      <c r="Y49" s="447"/>
      <c r="Z49" s="447"/>
      <c r="AA49" s="447"/>
    </row>
    <row r="50" ht="16.5" spans="1:27">
      <c r="A50" s="476"/>
      <c r="B50" s="476"/>
      <c r="C50" s="447"/>
      <c r="D50" s="447"/>
      <c r="E50" s="447"/>
      <c r="F50" s="447"/>
      <c r="G50" s="447"/>
      <c r="H50" s="447"/>
      <c r="I50" s="447"/>
      <c r="J50" s="447"/>
      <c r="K50" s="447"/>
      <c r="L50" s="478"/>
      <c r="M50" s="478"/>
      <c r="N50" s="447"/>
      <c r="O50" s="447"/>
      <c r="P50" s="447"/>
      <c r="Q50" s="447"/>
      <c r="R50" s="447"/>
      <c r="S50" s="447"/>
      <c r="T50" s="447"/>
      <c r="U50" s="447"/>
      <c r="V50" s="447"/>
      <c r="W50" s="447"/>
      <c r="X50" s="447"/>
      <c r="Y50" s="447"/>
      <c r="Z50" s="447"/>
      <c r="AA50" s="447"/>
    </row>
    <row r="51" spans="1:27">
      <c r="A51" s="451" t="s">
        <v>4504</v>
      </c>
      <c r="B51" s="452"/>
      <c r="C51" s="447"/>
      <c r="D51" s="447"/>
      <c r="E51" s="447"/>
      <c r="F51" s="447"/>
      <c r="G51" s="447"/>
      <c r="H51" s="447"/>
      <c r="I51" s="447"/>
      <c r="J51" s="447"/>
      <c r="K51" s="447"/>
      <c r="L51" s="478"/>
      <c r="M51" s="478"/>
      <c r="N51" s="447"/>
      <c r="O51" s="447"/>
      <c r="P51" s="447"/>
      <c r="Q51" s="447"/>
      <c r="R51" s="447"/>
      <c r="S51" s="447"/>
      <c r="T51" s="447"/>
      <c r="U51" s="447"/>
      <c r="V51" s="447"/>
      <c r="W51" s="447"/>
      <c r="X51" s="447"/>
      <c r="Y51" s="447"/>
      <c r="Z51" s="447"/>
      <c r="AA51" s="447"/>
    </row>
    <row r="52" spans="1:27">
      <c r="A52" s="451" t="s">
        <v>4505</v>
      </c>
      <c r="B52" s="452"/>
      <c r="C52" s="447"/>
      <c r="D52" s="447"/>
      <c r="E52" s="447"/>
      <c r="F52" s="447"/>
      <c r="G52" s="447"/>
      <c r="H52" s="447"/>
      <c r="I52" s="447"/>
      <c r="J52" s="447"/>
      <c r="K52" s="447"/>
      <c r="L52" s="478"/>
      <c r="M52" s="478"/>
      <c r="N52" s="447"/>
      <c r="O52" s="447"/>
      <c r="P52" s="447"/>
      <c r="Q52" s="447"/>
      <c r="R52" s="447"/>
      <c r="S52" s="447"/>
      <c r="T52" s="447"/>
      <c r="U52" s="447"/>
      <c r="V52" s="447"/>
      <c r="W52" s="447"/>
      <c r="X52" s="447"/>
      <c r="Y52" s="447"/>
      <c r="Z52" s="447"/>
      <c r="AA52" s="447"/>
    </row>
    <row r="53" spans="1:27">
      <c r="A53" s="451" t="s">
        <v>4506</v>
      </c>
      <c r="B53" s="452"/>
      <c r="C53" s="447"/>
      <c r="D53" s="447"/>
      <c r="E53" s="447"/>
      <c r="F53" s="447"/>
      <c r="G53" s="447"/>
      <c r="H53" s="447"/>
      <c r="I53" s="447"/>
      <c r="J53" s="447"/>
      <c r="K53" s="447"/>
      <c r="L53" s="478"/>
      <c r="M53" s="478"/>
      <c r="N53" s="447"/>
      <c r="O53" s="447"/>
      <c r="P53" s="447"/>
      <c r="Q53" s="447"/>
      <c r="R53" s="447"/>
      <c r="S53" s="447"/>
      <c r="T53" s="447"/>
      <c r="U53" s="447"/>
      <c r="V53" s="447"/>
      <c r="W53" s="447"/>
      <c r="X53" s="447"/>
      <c r="Y53" s="447"/>
      <c r="Z53" s="447"/>
      <c r="AA53" s="447"/>
    </row>
    <row r="54" spans="1:27">
      <c r="A54" s="451" t="s">
        <v>4507</v>
      </c>
      <c r="B54" s="452"/>
      <c r="C54" s="447"/>
      <c r="D54" s="447"/>
      <c r="E54" s="447"/>
      <c r="F54" s="447"/>
      <c r="G54" s="447"/>
      <c r="H54" s="447"/>
      <c r="I54" s="447"/>
      <c r="J54" s="447"/>
      <c r="K54" s="447"/>
      <c r="L54" s="478"/>
      <c r="M54" s="478"/>
      <c r="N54" s="447"/>
      <c r="O54" s="447"/>
      <c r="P54" s="447"/>
      <c r="Q54" s="447"/>
      <c r="R54" s="447"/>
      <c r="S54" s="447"/>
      <c r="T54" s="447"/>
      <c r="U54" s="447"/>
      <c r="V54" s="447"/>
      <c r="W54" s="447"/>
      <c r="X54" s="447"/>
      <c r="Y54" s="447"/>
      <c r="Z54" s="447"/>
      <c r="AA54" s="447"/>
    </row>
    <row r="55" spans="1:27">
      <c r="A55" s="451" t="s">
        <v>4508</v>
      </c>
      <c r="B55" s="452"/>
      <c r="C55" s="447"/>
      <c r="D55" s="447"/>
      <c r="E55" s="447"/>
      <c r="F55" s="447"/>
      <c r="G55" s="447"/>
      <c r="H55" s="447"/>
      <c r="I55" s="447"/>
      <c r="J55" s="447"/>
      <c r="K55" s="447"/>
      <c r="L55" s="478"/>
      <c r="M55" s="478"/>
      <c r="N55" s="447"/>
      <c r="O55" s="447"/>
      <c r="P55" s="447"/>
      <c r="Q55" s="447"/>
      <c r="R55" s="447"/>
      <c r="S55" s="447"/>
      <c r="T55" s="447"/>
      <c r="U55" s="447"/>
      <c r="V55" s="447"/>
      <c r="W55" s="447"/>
      <c r="X55" s="447"/>
      <c r="Y55" s="447"/>
      <c r="Z55" s="447"/>
      <c r="AA55" s="447"/>
    </row>
    <row r="56" spans="1:27">
      <c r="A56" s="451" t="s">
        <v>4509</v>
      </c>
      <c r="B56" s="452"/>
      <c r="C56" s="447"/>
      <c r="D56" s="447"/>
      <c r="E56" s="447"/>
      <c r="F56" s="447"/>
      <c r="G56" s="447"/>
      <c r="H56" s="447"/>
      <c r="I56" s="447"/>
      <c r="J56" s="447"/>
      <c r="K56" s="447"/>
      <c r="L56" s="478"/>
      <c r="M56" s="478"/>
      <c r="N56" s="447"/>
      <c r="O56" s="447"/>
      <c r="P56" s="447"/>
      <c r="Q56" s="447"/>
      <c r="R56" s="447"/>
      <c r="S56" s="447"/>
      <c r="T56" s="447"/>
      <c r="U56" s="447"/>
      <c r="V56" s="447"/>
      <c r="W56" s="447"/>
      <c r="X56" s="447"/>
      <c r="Y56" s="447"/>
      <c r="Z56" s="447"/>
      <c r="AA56" s="447"/>
    </row>
    <row r="57" spans="1:27">
      <c r="A57" s="451" t="s">
        <v>4510</v>
      </c>
      <c r="B57" s="453"/>
      <c r="C57" s="447"/>
      <c r="D57" s="447"/>
      <c r="E57" s="447"/>
      <c r="F57" s="447"/>
      <c r="G57" s="447"/>
      <c r="H57" s="447"/>
      <c r="I57" s="447"/>
      <c r="J57" s="447"/>
      <c r="K57" s="447"/>
      <c r="L57" s="478"/>
      <c r="M57" s="478"/>
      <c r="N57" s="447"/>
      <c r="O57" s="447"/>
      <c r="P57" s="447"/>
      <c r="Q57" s="447"/>
      <c r="R57" s="447"/>
      <c r="S57" s="447"/>
      <c r="T57" s="447"/>
      <c r="U57" s="447"/>
      <c r="V57" s="447"/>
      <c r="W57" s="447"/>
      <c r="X57" s="447"/>
      <c r="Y57" s="447"/>
      <c r="Z57" s="447"/>
      <c r="AA57" s="447"/>
    </row>
    <row r="58" spans="1:27">
      <c r="A58" s="451" t="s">
        <v>4511</v>
      </c>
      <c r="B58" s="453"/>
      <c r="C58" s="447"/>
      <c r="D58" s="447"/>
      <c r="E58" s="447"/>
      <c r="F58" s="447"/>
      <c r="G58" s="447"/>
      <c r="H58" s="447"/>
      <c r="I58" s="447"/>
      <c r="J58" s="447"/>
      <c r="K58" s="447"/>
      <c r="L58" s="478"/>
      <c r="M58" s="478"/>
      <c r="N58" s="447"/>
      <c r="O58" s="447"/>
      <c r="P58" s="447"/>
      <c r="Q58" s="447"/>
      <c r="R58" s="447"/>
      <c r="S58" s="447"/>
      <c r="T58" s="447"/>
      <c r="U58" s="447"/>
      <c r="V58" s="447"/>
      <c r="W58" s="447"/>
      <c r="X58" s="447"/>
      <c r="Y58" s="447"/>
      <c r="Z58" s="447"/>
      <c r="AA58" s="447"/>
    </row>
    <row r="59" spans="1:27">
      <c r="A59" s="451" t="s">
        <v>4512</v>
      </c>
      <c r="B59" s="453"/>
      <c r="C59" s="447"/>
      <c r="D59" s="447"/>
      <c r="E59" s="447"/>
      <c r="F59" s="447"/>
      <c r="G59" s="447"/>
      <c r="H59" s="447"/>
      <c r="I59" s="447"/>
      <c r="J59" s="447"/>
      <c r="K59" s="447"/>
      <c r="L59" s="478"/>
      <c r="M59" s="478"/>
      <c r="N59" s="447"/>
      <c r="O59" s="447"/>
      <c r="P59" s="447"/>
      <c r="Q59" s="447"/>
      <c r="R59" s="447"/>
      <c r="S59" s="447"/>
      <c r="T59" s="447"/>
      <c r="U59" s="447"/>
      <c r="V59" s="447"/>
      <c r="W59" s="447"/>
      <c r="X59" s="447"/>
      <c r="Y59" s="447"/>
      <c r="Z59" s="447"/>
      <c r="AA59" s="447"/>
    </row>
    <row r="60" spans="1:27">
      <c r="A60" s="451" t="s">
        <v>4513</v>
      </c>
      <c r="B60" s="453"/>
      <c r="C60" s="447"/>
      <c r="D60" s="447"/>
      <c r="E60" s="447"/>
      <c r="F60" s="447"/>
      <c r="G60" s="447"/>
      <c r="H60" s="447"/>
      <c r="I60" s="447"/>
      <c r="J60" s="447"/>
      <c r="K60" s="447"/>
      <c r="L60" s="478"/>
      <c r="M60" s="478"/>
      <c r="N60" s="447"/>
      <c r="O60" s="447"/>
      <c r="P60" s="447"/>
      <c r="Q60" s="447"/>
      <c r="R60" s="447"/>
      <c r="S60" s="447"/>
      <c r="T60" s="447"/>
      <c r="U60" s="447"/>
      <c r="V60" s="447"/>
      <c r="W60" s="447"/>
      <c r="X60" s="447"/>
      <c r="Y60" s="447"/>
      <c r="Z60" s="447"/>
      <c r="AA60" s="447"/>
    </row>
    <row r="61" spans="1:27">
      <c r="A61" s="451" t="s">
        <v>4514</v>
      </c>
      <c r="B61" s="447"/>
      <c r="C61" s="447"/>
      <c r="D61" s="447"/>
      <c r="E61" s="447"/>
      <c r="F61" s="447"/>
      <c r="G61" s="447"/>
      <c r="H61" s="447"/>
      <c r="I61" s="447"/>
      <c r="J61" s="447"/>
      <c r="K61" s="447"/>
      <c r="L61" s="478"/>
      <c r="M61" s="478"/>
      <c r="N61" s="447"/>
      <c r="O61" s="447"/>
      <c r="P61" s="447"/>
      <c r="Q61" s="447"/>
      <c r="R61" s="447"/>
      <c r="S61" s="447"/>
      <c r="T61" s="447"/>
      <c r="U61" s="447"/>
      <c r="V61" s="447"/>
      <c r="W61" s="447"/>
      <c r="X61" s="447"/>
      <c r="Y61" s="447"/>
      <c r="Z61" s="447"/>
      <c r="AA61" s="447"/>
    </row>
    <row r="62" spans="1:27">
      <c r="A62" s="452" t="s">
        <v>4515</v>
      </c>
      <c r="B62" s="447"/>
      <c r="C62" s="447"/>
      <c r="D62" s="447"/>
      <c r="E62" s="447"/>
      <c r="F62" s="447"/>
      <c r="G62" s="447"/>
      <c r="H62" s="447"/>
      <c r="I62" s="447"/>
      <c r="J62" s="447"/>
      <c r="K62" s="447"/>
      <c r="L62" s="478"/>
      <c r="M62" s="478"/>
      <c r="N62" s="447"/>
      <c r="O62" s="447"/>
      <c r="P62" s="447"/>
      <c r="Q62" s="447"/>
      <c r="R62" s="447"/>
      <c r="S62" s="447"/>
      <c r="T62" s="447"/>
      <c r="U62" s="447"/>
      <c r="V62" s="447"/>
      <c r="W62" s="447"/>
      <c r="X62" s="447"/>
      <c r="Y62" s="447"/>
      <c r="Z62" s="447"/>
      <c r="AA62" s="447"/>
    </row>
    <row r="63" spans="1:27">
      <c r="A63" s="451" t="s">
        <v>4516</v>
      </c>
      <c r="B63" s="447"/>
      <c r="C63" s="447"/>
      <c r="D63" s="447"/>
      <c r="E63" s="447"/>
      <c r="F63" s="447"/>
      <c r="G63" s="447"/>
      <c r="H63" s="447"/>
      <c r="I63" s="447"/>
      <c r="J63" s="447"/>
      <c r="K63" s="447"/>
      <c r="L63" s="478"/>
      <c r="M63" s="478"/>
      <c r="N63" s="447"/>
      <c r="O63" s="447"/>
      <c r="P63" s="447"/>
      <c r="Q63" s="447"/>
      <c r="R63" s="447"/>
      <c r="S63" s="447"/>
      <c r="T63" s="447"/>
      <c r="U63" s="447"/>
      <c r="V63" s="447"/>
      <c r="W63" s="447"/>
      <c r="X63" s="447"/>
      <c r="Y63" s="447"/>
      <c r="Z63" s="447"/>
      <c r="AA63" s="447"/>
    </row>
    <row r="64" spans="1:27">
      <c r="A64" s="451" t="s">
        <v>4517</v>
      </c>
      <c r="B64" s="447"/>
      <c r="C64" s="447"/>
      <c r="D64" s="447"/>
      <c r="E64" s="447"/>
      <c r="F64" s="447"/>
      <c r="G64" s="447"/>
      <c r="H64" s="447"/>
      <c r="I64" s="447"/>
      <c r="J64" s="447"/>
      <c r="K64" s="447"/>
      <c r="L64" s="478"/>
      <c r="M64" s="478"/>
      <c r="N64" s="447"/>
      <c r="O64" s="447"/>
      <c r="P64" s="447"/>
      <c r="Q64" s="447"/>
      <c r="R64" s="447"/>
      <c r="S64" s="447"/>
      <c r="T64" s="447"/>
      <c r="U64" s="447"/>
      <c r="V64" s="447"/>
      <c r="W64" s="447"/>
      <c r="X64" s="447"/>
      <c r="Y64" s="447"/>
      <c r="Z64" s="447"/>
      <c r="AA64" s="447"/>
    </row>
    <row r="65" spans="1:27">
      <c r="A65" s="451" t="s">
        <v>4518</v>
      </c>
      <c r="B65" s="447"/>
      <c r="C65" s="447"/>
      <c r="D65" s="447"/>
      <c r="E65" s="447"/>
      <c r="F65" s="447"/>
      <c r="G65" s="447"/>
      <c r="H65" s="447"/>
      <c r="I65" s="447"/>
      <c r="J65" s="447"/>
      <c r="K65" s="447"/>
      <c r="L65" s="478"/>
      <c r="M65" s="478"/>
      <c r="N65" s="447"/>
      <c r="O65" s="447"/>
      <c r="P65" s="447"/>
      <c r="Q65" s="447"/>
      <c r="R65" s="447"/>
      <c r="S65" s="447"/>
      <c r="T65" s="447"/>
      <c r="U65" s="447"/>
      <c r="V65" s="447"/>
      <c r="W65" s="447"/>
      <c r="X65" s="447"/>
      <c r="Y65" s="447"/>
      <c r="Z65" s="447"/>
      <c r="AA65" s="447"/>
    </row>
    <row r="66" spans="1:27">
      <c r="A66" s="451" t="s">
        <v>4519</v>
      </c>
      <c r="B66" s="447"/>
      <c r="C66" s="447"/>
      <c r="D66" s="447"/>
      <c r="E66" s="447"/>
      <c r="F66" s="447"/>
      <c r="G66" s="447"/>
      <c r="H66" s="447"/>
      <c r="I66" s="447"/>
      <c r="J66" s="447"/>
      <c r="K66" s="447"/>
      <c r="L66" s="447"/>
      <c r="M66" s="447"/>
      <c r="N66" s="447"/>
      <c r="O66" s="447"/>
      <c r="P66" s="447"/>
      <c r="Q66" s="447"/>
      <c r="R66" s="447"/>
      <c r="S66" s="447"/>
      <c r="T66" s="447"/>
      <c r="U66" s="447"/>
      <c r="V66" s="447"/>
      <c r="W66" s="447"/>
      <c r="X66" s="447"/>
      <c r="Y66" s="447"/>
      <c r="Z66" s="447"/>
      <c r="AA66" s="447"/>
    </row>
    <row r="67" spans="1:27">
      <c r="A67" s="451" t="s">
        <v>4520</v>
      </c>
      <c r="B67" s="447"/>
      <c r="C67" s="447"/>
      <c r="D67" s="447"/>
      <c r="E67" s="447"/>
      <c r="F67" s="447"/>
      <c r="G67" s="447"/>
      <c r="H67" s="447"/>
      <c r="I67" s="447"/>
      <c r="J67" s="447"/>
      <c r="K67" s="447"/>
      <c r="L67" s="447"/>
      <c r="M67" s="447"/>
      <c r="N67" s="447"/>
      <c r="O67" s="447"/>
      <c r="P67" s="447"/>
      <c r="Q67" s="447"/>
      <c r="R67" s="447"/>
      <c r="S67" s="447"/>
      <c r="T67" s="447"/>
      <c r="U67" s="447"/>
      <c r="V67" s="447"/>
      <c r="W67" s="447"/>
      <c r="X67" s="447"/>
      <c r="Y67" s="447"/>
      <c r="Z67" s="447"/>
      <c r="AA67" s="447"/>
    </row>
    <row r="68" spans="1:27">
      <c r="A68" s="451" t="s">
        <v>4521</v>
      </c>
      <c r="B68" s="447"/>
      <c r="C68" s="447"/>
      <c r="D68" s="447"/>
      <c r="E68" s="447"/>
      <c r="F68" s="447"/>
      <c r="G68" s="447"/>
      <c r="H68" s="447"/>
      <c r="I68" s="447"/>
      <c r="J68" s="447"/>
      <c r="K68" s="447"/>
      <c r="L68" s="447"/>
      <c r="M68" s="447"/>
      <c r="N68" s="447"/>
      <c r="O68" s="447"/>
      <c r="P68" s="447"/>
      <c r="Q68" s="447"/>
      <c r="R68" s="447"/>
      <c r="S68" s="447"/>
      <c r="T68" s="447"/>
      <c r="U68" s="447"/>
      <c r="V68" s="447"/>
      <c r="W68" s="447"/>
      <c r="X68" s="447"/>
      <c r="Y68" s="447"/>
      <c r="Z68" s="447"/>
      <c r="AA68" s="447"/>
    </row>
    <row r="69" spans="1:27">
      <c r="A69" s="451" t="s">
        <v>4522</v>
      </c>
      <c r="B69" s="447"/>
      <c r="C69" s="447"/>
      <c r="D69" s="447"/>
      <c r="E69" s="447"/>
      <c r="F69" s="447"/>
      <c r="G69" s="447"/>
      <c r="H69" s="447"/>
      <c r="I69" s="447"/>
      <c r="J69" s="447"/>
      <c r="K69" s="447"/>
      <c r="L69" s="447"/>
      <c r="M69" s="447"/>
      <c r="N69" s="447"/>
      <c r="O69" s="447"/>
      <c r="P69" s="447"/>
      <c r="Q69" s="447"/>
      <c r="R69" s="447"/>
      <c r="S69" s="447"/>
      <c r="T69" s="447"/>
      <c r="U69" s="447"/>
      <c r="V69" s="447"/>
      <c r="W69" s="447"/>
      <c r="X69" s="447"/>
      <c r="Y69" s="447"/>
      <c r="Z69" s="447"/>
      <c r="AA69" s="447"/>
    </row>
    <row r="70" spans="1:27">
      <c r="A70" s="451" t="s">
        <v>4523</v>
      </c>
      <c r="B70" s="447"/>
      <c r="C70" s="447"/>
      <c r="D70" s="447"/>
      <c r="E70" s="447"/>
      <c r="F70" s="447"/>
      <c r="G70" s="447"/>
      <c r="H70" s="447"/>
      <c r="I70" s="447"/>
      <c r="J70" s="447"/>
      <c r="K70" s="447"/>
      <c r="L70" s="447"/>
      <c r="M70" s="447"/>
      <c r="N70" s="447"/>
      <c r="O70" s="447"/>
      <c r="P70" s="447"/>
      <c r="Q70" s="447"/>
      <c r="R70" s="447"/>
      <c r="S70" s="447"/>
      <c r="T70" s="447"/>
      <c r="U70" s="447"/>
      <c r="V70" s="447"/>
      <c r="W70" s="447"/>
      <c r="X70" s="447"/>
      <c r="Y70" s="447"/>
      <c r="Z70" s="447"/>
      <c r="AA70" s="447"/>
    </row>
    <row r="71" spans="1:27">
      <c r="A71" s="451" t="s">
        <v>4524</v>
      </c>
      <c r="B71" s="447"/>
      <c r="C71" s="447"/>
      <c r="D71" s="447"/>
      <c r="E71" s="447"/>
      <c r="F71" s="447"/>
      <c r="G71" s="447"/>
      <c r="H71" s="447"/>
      <c r="I71" s="447"/>
      <c r="J71" s="447"/>
      <c r="K71" s="447"/>
      <c r="L71" s="447"/>
      <c r="M71" s="447"/>
      <c r="N71" s="447"/>
      <c r="O71" s="447"/>
      <c r="P71" s="447"/>
      <c r="Q71" s="447"/>
      <c r="R71" s="447"/>
      <c r="S71" s="447"/>
      <c r="T71" s="447"/>
      <c r="U71" s="447"/>
      <c r="V71" s="447"/>
      <c r="W71" s="447"/>
      <c r="X71" s="447"/>
      <c r="Y71" s="447"/>
      <c r="Z71" s="447"/>
      <c r="AA71" s="447"/>
    </row>
    <row r="72" spans="1:27">
      <c r="A72" s="451" t="s">
        <v>4525</v>
      </c>
      <c r="B72" s="447"/>
      <c r="C72" s="447"/>
      <c r="D72" s="447"/>
      <c r="E72" s="447"/>
      <c r="F72" s="447"/>
      <c r="G72" s="447"/>
      <c r="H72" s="447"/>
      <c r="I72" s="447"/>
      <c r="J72" s="447"/>
      <c r="K72" s="447"/>
      <c r="L72" s="447"/>
      <c r="M72" s="447"/>
      <c r="N72" s="447"/>
      <c r="O72" s="447"/>
      <c r="P72" s="447"/>
      <c r="Q72" s="447"/>
      <c r="R72" s="447"/>
      <c r="S72" s="447"/>
      <c r="T72" s="447"/>
      <c r="U72" s="447"/>
      <c r="V72" s="447"/>
      <c r="W72" s="447"/>
      <c r="X72" s="447"/>
      <c r="Y72" s="447"/>
      <c r="Z72" s="447"/>
      <c r="AA72" s="447"/>
    </row>
    <row r="73" spans="1:27">
      <c r="A73" s="451" t="s">
        <v>4526</v>
      </c>
      <c r="B73" s="447"/>
      <c r="C73" s="447"/>
      <c r="D73" s="447"/>
      <c r="E73" s="447"/>
      <c r="F73" s="447"/>
      <c r="G73" s="447"/>
      <c r="H73" s="447"/>
      <c r="I73" s="447"/>
      <c r="J73" s="447"/>
      <c r="K73" s="447"/>
      <c r="L73" s="447"/>
      <c r="M73" s="447"/>
      <c r="N73" s="447"/>
      <c r="O73" s="447"/>
      <c r="P73" s="447"/>
      <c r="Q73" s="447"/>
      <c r="R73" s="447"/>
      <c r="S73" s="447"/>
      <c r="T73" s="447"/>
      <c r="U73" s="447"/>
      <c r="V73" s="447"/>
      <c r="W73" s="447"/>
      <c r="X73" s="447"/>
      <c r="Y73" s="447"/>
      <c r="Z73" s="447"/>
      <c r="AA73" s="447"/>
    </row>
    <row r="74" spans="1:27">
      <c r="A74" s="451" t="s">
        <v>4527</v>
      </c>
      <c r="B74" s="447"/>
      <c r="C74" s="447"/>
      <c r="D74" s="447"/>
      <c r="E74" s="447"/>
      <c r="F74" s="447"/>
      <c r="G74" s="447"/>
      <c r="H74" s="447"/>
      <c r="I74" s="447"/>
      <c r="J74" s="447"/>
      <c r="K74" s="447"/>
      <c r="L74" s="447"/>
      <c r="M74" s="447"/>
      <c r="N74" s="447"/>
      <c r="O74" s="447"/>
      <c r="P74" s="447"/>
      <c r="Q74" s="447"/>
      <c r="R74" s="447"/>
      <c r="S74" s="447"/>
      <c r="T74" s="447"/>
      <c r="U74" s="447"/>
      <c r="V74" s="447"/>
      <c r="W74" s="447"/>
      <c r="X74" s="447"/>
      <c r="Y74" s="447"/>
      <c r="Z74" s="447"/>
      <c r="AA74" s="447"/>
    </row>
    <row r="75" spans="1:27">
      <c r="A75" s="451" t="s">
        <v>4528</v>
      </c>
      <c r="B75" s="447"/>
      <c r="C75" s="447"/>
      <c r="D75" s="447"/>
      <c r="E75" s="447"/>
      <c r="F75" s="447"/>
      <c r="G75" s="447"/>
      <c r="H75" s="447"/>
      <c r="I75" s="447"/>
      <c r="J75" s="447"/>
      <c r="K75" s="447"/>
      <c r="L75" s="447"/>
      <c r="M75" s="447"/>
      <c r="N75" s="447"/>
      <c r="O75" s="447"/>
      <c r="P75" s="447"/>
      <c r="Q75" s="447"/>
      <c r="R75" s="447"/>
      <c r="S75" s="447"/>
      <c r="T75" s="447"/>
      <c r="U75" s="447"/>
      <c r="V75" s="447"/>
      <c r="W75" s="447"/>
      <c r="X75" s="447"/>
      <c r="Y75" s="447"/>
      <c r="Z75" s="447"/>
      <c r="AA75" s="447"/>
    </row>
    <row r="76" spans="1:27">
      <c r="A76" s="451" t="s">
        <v>4529</v>
      </c>
      <c r="B76" s="447"/>
      <c r="C76" s="447"/>
      <c r="D76" s="447"/>
      <c r="E76" s="447"/>
      <c r="F76" s="447"/>
      <c r="G76" s="447"/>
      <c r="H76" s="447"/>
      <c r="I76" s="447"/>
      <c r="J76" s="447"/>
      <c r="K76" s="447"/>
      <c r="L76" s="447"/>
      <c r="M76" s="447"/>
      <c r="N76" s="447"/>
      <c r="O76" s="447"/>
      <c r="P76" s="447"/>
      <c r="Q76" s="447"/>
      <c r="R76" s="447"/>
      <c r="S76" s="447"/>
      <c r="T76" s="447"/>
      <c r="U76" s="447"/>
      <c r="V76" s="447"/>
      <c r="W76" s="447"/>
      <c r="X76" s="447"/>
      <c r="Y76" s="447"/>
      <c r="Z76" s="447"/>
      <c r="AA76" s="447"/>
    </row>
    <row r="77" spans="1:27">
      <c r="A77" s="451" t="s">
        <v>4530</v>
      </c>
      <c r="B77" s="447"/>
      <c r="C77" s="447"/>
      <c r="D77" s="447"/>
      <c r="E77" s="447"/>
      <c r="F77" s="447"/>
      <c r="G77" s="447"/>
      <c r="H77" s="447"/>
      <c r="I77" s="447"/>
      <c r="J77" s="447"/>
      <c r="K77" s="447"/>
      <c r="L77" s="447"/>
      <c r="M77" s="447"/>
      <c r="N77" s="447"/>
      <c r="O77" s="447"/>
      <c r="P77" s="447"/>
      <c r="Q77" s="447"/>
      <c r="R77" s="447"/>
      <c r="S77" s="447"/>
      <c r="T77" s="447"/>
      <c r="U77" s="447"/>
      <c r="V77" s="447"/>
      <c r="W77" s="447"/>
      <c r="X77" s="447"/>
      <c r="Y77" s="447"/>
      <c r="Z77" s="447"/>
      <c r="AA77" s="447"/>
    </row>
    <row r="78" spans="1:27">
      <c r="A78" s="451" t="s">
        <v>4531</v>
      </c>
      <c r="B78" s="447"/>
      <c r="C78" s="447"/>
      <c r="D78" s="447"/>
      <c r="E78" s="447"/>
      <c r="F78" s="447"/>
      <c r="G78" s="447"/>
      <c r="H78" s="447"/>
      <c r="I78" s="447"/>
      <c r="J78" s="447"/>
      <c r="K78" s="447"/>
      <c r="L78" s="447"/>
      <c r="M78" s="447"/>
      <c r="N78" s="447"/>
      <c r="O78" s="447"/>
      <c r="P78" s="447"/>
      <c r="Q78" s="447"/>
      <c r="R78" s="447"/>
      <c r="S78" s="447"/>
      <c r="T78" s="447"/>
      <c r="U78" s="447"/>
      <c r="V78" s="447"/>
      <c r="W78" s="447"/>
      <c r="X78" s="447"/>
      <c r="Y78" s="447"/>
      <c r="Z78" s="447"/>
      <c r="AA78" s="447"/>
    </row>
    <row r="79" spans="1:27">
      <c r="A79" s="451" t="s">
        <v>4532</v>
      </c>
      <c r="B79" s="447"/>
      <c r="C79" s="447"/>
      <c r="D79" s="447"/>
      <c r="E79" s="447"/>
      <c r="F79" s="447"/>
      <c r="G79" s="447"/>
      <c r="H79" s="447"/>
      <c r="I79" s="447"/>
      <c r="J79" s="447"/>
      <c r="K79" s="447"/>
      <c r="L79" s="447"/>
      <c r="M79" s="447"/>
      <c r="N79" s="447"/>
      <c r="O79" s="447"/>
      <c r="P79" s="447"/>
      <c r="Q79" s="447"/>
      <c r="R79" s="447"/>
      <c r="S79" s="447"/>
      <c r="T79" s="447"/>
      <c r="U79" s="447"/>
      <c r="V79" s="447"/>
      <c r="W79" s="447"/>
      <c r="X79" s="447"/>
      <c r="Y79" s="447"/>
      <c r="Z79" s="447"/>
      <c r="AA79" s="447"/>
    </row>
    <row r="80" spans="1:27">
      <c r="A80" s="451" t="s">
        <v>4533</v>
      </c>
      <c r="B80" s="447"/>
      <c r="C80" s="447"/>
      <c r="D80" s="447"/>
      <c r="E80" s="447"/>
      <c r="F80" s="447"/>
      <c r="G80" s="447"/>
      <c r="H80" s="447"/>
      <c r="I80" s="447"/>
      <c r="J80" s="447"/>
      <c r="K80" s="447"/>
      <c r="L80" s="447"/>
      <c r="M80" s="447"/>
      <c r="N80" s="447"/>
      <c r="O80" s="447"/>
      <c r="P80" s="447"/>
      <c r="Q80" s="447"/>
      <c r="R80" s="447"/>
      <c r="S80" s="447"/>
      <c r="T80" s="447"/>
      <c r="U80" s="447"/>
      <c r="V80" s="447"/>
      <c r="W80" s="447"/>
      <c r="X80" s="447"/>
      <c r="Y80" s="447"/>
      <c r="Z80" s="447"/>
      <c r="AA80" s="447"/>
    </row>
    <row r="81" spans="1:27">
      <c r="A81" s="451" t="s">
        <v>4534</v>
      </c>
      <c r="B81" s="447"/>
      <c r="C81" s="447"/>
      <c r="D81" s="447"/>
      <c r="E81" s="447"/>
      <c r="F81" s="447"/>
      <c r="G81" s="447"/>
      <c r="H81" s="447"/>
      <c r="I81" s="447"/>
      <c r="J81" s="447"/>
      <c r="K81" s="447"/>
      <c r="L81" s="447"/>
      <c r="M81" s="447"/>
      <c r="N81" s="447"/>
      <c r="O81" s="447"/>
      <c r="P81" s="447"/>
      <c r="Q81" s="447"/>
      <c r="R81" s="447"/>
      <c r="S81" s="447"/>
      <c r="T81" s="447"/>
      <c r="U81" s="447"/>
      <c r="V81" s="447"/>
      <c r="W81" s="447"/>
      <c r="X81" s="447"/>
      <c r="Y81" s="447"/>
      <c r="Z81" s="447"/>
      <c r="AA81" s="447"/>
    </row>
    <row r="82" spans="1:27">
      <c r="A82" s="451" t="s">
        <v>4535</v>
      </c>
      <c r="B82" s="447"/>
      <c r="C82" s="447"/>
      <c r="D82" s="447"/>
      <c r="E82" s="447"/>
      <c r="F82" s="447"/>
      <c r="G82" s="447"/>
      <c r="H82" s="447"/>
      <c r="I82" s="447"/>
      <c r="J82" s="447"/>
      <c r="K82" s="447"/>
      <c r="L82" s="447"/>
      <c r="M82" s="447"/>
      <c r="N82" s="447"/>
      <c r="O82" s="447"/>
      <c r="P82" s="447"/>
      <c r="Q82" s="447"/>
      <c r="R82" s="447"/>
      <c r="S82" s="447"/>
      <c r="T82" s="447"/>
      <c r="U82" s="447"/>
      <c r="V82" s="447"/>
      <c r="W82" s="447"/>
      <c r="X82" s="447"/>
      <c r="Y82" s="447"/>
      <c r="Z82" s="447"/>
      <c r="AA82" s="447"/>
    </row>
    <row r="83" spans="1:27">
      <c r="A83" s="451" t="s">
        <v>4536</v>
      </c>
      <c r="B83" s="447"/>
      <c r="C83" s="447"/>
      <c r="D83" s="447"/>
      <c r="E83" s="447"/>
      <c r="F83" s="447"/>
      <c r="G83" s="447"/>
      <c r="H83" s="447"/>
      <c r="I83" s="447"/>
      <c r="J83" s="447"/>
      <c r="K83" s="447"/>
      <c r="L83" s="447"/>
      <c r="M83" s="447"/>
      <c r="N83" s="447"/>
      <c r="O83" s="447"/>
      <c r="P83" s="447"/>
      <c r="Q83" s="447"/>
      <c r="R83" s="447"/>
      <c r="S83" s="447"/>
      <c r="T83" s="447"/>
      <c r="U83" s="447"/>
      <c r="V83" s="447"/>
      <c r="W83" s="447"/>
      <c r="X83" s="447"/>
      <c r="Y83" s="447"/>
      <c r="Z83" s="447"/>
      <c r="AA83" s="447"/>
    </row>
    <row r="84" spans="1:27">
      <c r="A84" s="451" t="s">
        <v>4537</v>
      </c>
      <c r="B84" s="447"/>
      <c r="C84" s="447"/>
      <c r="D84" s="447"/>
      <c r="E84" s="447"/>
      <c r="F84" s="447"/>
      <c r="G84" s="447"/>
      <c r="H84" s="447"/>
      <c r="I84" s="447"/>
      <c r="J84" s="447"/>
      <c r="K84" s="447"/>
      <c r="L84" s="447"/>
      <c r="M84" s="447"/>
      <c r="N84" s="447"/>
      <c r="O84" s="447"/>
      <c r="P84" s="447"/>
      <c r="Q84" s="447"/>
      <c r="R84" s="447"/>
      <c r="S84" s="447"/>
      <c r="T84" s="447"/>
      <c r="U84" s="447"/>
      <c r="V84" s="447"/>
      <c r="W84" s="447"/>
      <c r="X84" s="447"/>
      <c r="Y84" s="447"/>
      <c r="Z84" s="447"/>
      <c r="AA84" s="447"/>
    </row>
    <row r="85" spans="1:27">
      <c r="A85" s="451" t="s">
        <v>4538</v>
      </c>
      <c r="B85" s="452"/>
      <c r="C85" s="452"/>
      <c r="D85" s="452"/>
      <c r="E85" s="447"/>
      <c r="F85" s="447"/>
      <c r="G85" s="447"/>
      <c r="H85" s="447"/>
      <c r="I85" s="447"/>
      <c r="J85" s="447"/>
      <c r="K85" s="447"/>
      <c r="L85" s="478"/>
      <c r="M85" s="478"/>
      <c r="N85" s="447"/>
      <c r="O85" s="447"/>
      <c r="P85" s="447"/>
      <c r="Q85" s="447"/>
      <c r="R85" s="447"/>
      <c r="S85" s="447"/>
      <c r="T85" s="447"/>
      <c r="U85" s="447"/>
      <c r="V85" s="447"/>
      <c r="W85" s="447"/>
      <c r="X85" s="447"/>
      <c r="Y85" s="447"/>
      <c r="Z85" s="447"/>
      <c r="AA85" s="447"/>
    </row>
    <row r="86" spans="1:27">
      <c r="A86" s="451" t="s">
        <v>4539</v>
      </c>
      <c r="B86" s="452"/>
      <c r="C86" s="452"/>
      <c r="D86" s="452"/>
      <c r="E86" s="447"/>
      <c r="F86" s="447"/>
      <c r="G86" s="447"/>
      <c r="H86" s="447"/>
      <c r="I86" s="447"/>
      <c r="J86" s="447"/>
      <c r="K86" s="447"/>
      <c r="L86" s="478"/>
      <c r="M86" s="478"/>
      <c r="N86" s="447"/>
      <c r="O86" s="447"/>
      <c r="P86" s="447"/>
      <c r="Q86" s="447"/>
      <c r="R86" s="447"/>
      <c r="S86" s="447"/>
      <c r="T86" s="447"/>
      <c r="U86" s="447"/>
      <c r="V86" s="447"/>
      <c r="W86" s="447"/>
      <c r="X86" s="447"/>
      <c r="Y86" s="447"/>
      <c r="Z86" s="447"/>
      <c r="AA86" s="447"/>
    </row>
    <row r="87" spans="1:27">
      <c r="A87" s="451" t="s">
        <v>4540</v>
      </c>
      <c r="B87" s="452"/>
      <c r="C87" s="452"/>
      <c r="D87" s="452"/>
      <c r="E87" s="447"/>
      <c r="F87" s="447"/>
      <c r="G87" s="447"/>
      <c r="H87" s="447"/>
      <c r="I87" s="447"/>
      <c r="J87" s="447"/>
      <c r="K87" s="447"/>
      <c r="L87" s="478"/>
      <c r="M87" s="478"/>
      <c r="N87" s="447"/>
      <c r="O87" s="447"/>
      <c r="P87" s="447"/>
      <c r="Q87" s="447"/>
      <c r="R87" s="447"/>
      <c r="S87" s="447"/>
      <c r="T87" s="447"/>
      <c r="U87" s="447"/>
      <c r="V87" s="447"/>
      <c r="W87" s="447"/>
      <c r="X87" s="447"/>
      <c r="Y87" s="447"/>
      <c r="Z87" s="447"/>
      <c r="AA87" s="447"/>
    </row>
    <row r="88" spans="1:27">
      <c r="A88" s="451" t="s">
        <v>4541</v>
      </c>
      <c r="B88" s="452"/>
      <c r="C88" s="452"/>
      <c r="D88" s="452"/>
      <c r="E88" s="447"/>
      <c r="F88" s="447"/>
      <c r="G88" s="447"/>
      <c r="H88" s="447"/>
      <c r="I88" s="447"/>
      <c r="J88" s="447"/>
      <c r="K88" s="447"/>
      <c r="L88" s="478"/>
      <c r="M88" s="478"/>
      <c r="N88" s="447"/>
      <c r="O88" s="447"/>
      <c r="P88" s="447"/>
      <c r="Q88" s="447"/>
      <c r="R88" s="447"/>
      <c r="S88" s="447"/>
      <c r="T88" s="447"/>
      <c r="U88" s="447"/>
      <c r="V88" s="447"/>
      <c r="W88" s="447"/>
      <c r="X88" s="447"/>
      <c r="Y88" s="447"/>
      <c r="Z88" s="447"/>
      <c r="AA88" s="447"/>
    </row>
    <row r="89" spans="1:27">
      <c r="A89" s="451" t="s">
        <v>4542</v>
      </c>
      <c r="B89" s="452"/>
      <c r="C89" s="452"/>
      <c r="D89" s="452"/>
      <c r="E89" s="447"/>
      <c r="F89" s="447"/>
      <c r="G89" s="447"/>
      <c r="H89" s="447"/>
      <c r="I89" s="447"/>
      <c r="J89" s="447"/>
      <c r="K89" s="447"/>
      <c r="L89" s="478"/>
      <c r="M89" s="478"/>
      <c r="N89" s="447"/>
      <c r="O89" s="447"/>
      <c r="P89" s="447"/>
      <c r="Q89" s="447"/>
      <c r="R89" s="447"/>
      <c r="S89" s="447"/>
      <c r="T89" s="447"/>
      <c r="U89" s="447"/>
      <c r="V89" s="447"/>
      <c r="W89" s="447"/>
      <c r="X89" s="447"/>
      <c r="Y89" s="447"/>
      <c r="Z89" s="447"/>
      <c r="AA89" s="447"/>
    </row>
    <row r="90" spans="1:27">
      <c r="A90" s="451" t="s">
        <v>4543</v>
      </c>
      <c r="B90" s="452"/>
      <c r="C90" s="452"/>
      <c r="D90" s="452"/>
      <c r="E90" s="447"/>
      <c r="F90" s="447"/>
      <c r="G90" s="447"/>
      <c r="H90" s="447"/>
      <c r="I90" s="447"/>
      <c r="J90" s="447"/>
      <c r="K90" s="447"/>
      <c r="L90" s="478"/>
      <c r="M90" s="478"/>
      <c r="N90" s="447"/>
      <c r="O90" s="447"/>
      <c r="P90" s="447"/>
      <c r="Q90" s="447"/>
      <c r="R90" s="447"/>
      <c r="S90" s="447"/>
      <c r="T90" s="447"/>
      <c r="U90" s="447"/>
      <c r="V90" s="447"/>
      <c r="W90" s="447"/>
      <c r="X90" s="447"/>
      <c r="Y90" s="447"/>
      <c r="Z90" s="447"/>
      <c r="AA90" s="447"/>
    </row>
    <row r="91" spans="1:27">
      <c r="A91" s="451" t="s">
        <v>4544</v>
      </c>
      <c r="B91" s="452"/>
      <c r="C91" s="452"/>
      <c r="D91" s="452"/>
      <c r="E91" s="447"/>
      <c r="F91" s="447"/>
      <c r="G91" s="447"/>
      <c r="H91" s="447"/>
      <c r="I91" s="447"/>
      <c r="J91" s="447"/>
      <c r="K91" s="447"/>
      <c r="L91" s="478"/>
      <c r="M91" s="478"/>
      <c r="N91" s="447"/>
      <c r="O91" s="447"/>
      <c r="P91" s="447"/>
      <c r="Q91" s="447"/>
      <c r="R91" s="447"/>
      <c r="S91" s="447"/>
      <c r="T91" s="447"/>
      <c r="U91" s="447"/>
      <c r="V91" s="447"/>
      <c r="W91" s="447"/>
      <c r="X91" s="447"/>
      <c r="Y91" s="447"/>
      <c r="Z91" s="447"/>
      <c r="AA91" s="447"/>
    </row>
  </sheetData>
  <mergeCells count="3">
    <mergeCell ref="A1:Q1"/>
    <mergeCell ref="A2:Q2"/>
    <mergeCell ref="A42:M42"/>
  </mergeCells>
  <hyperlinks>
    <hyperlink ref="R1" location="首页!A1" display="返回首页"/>
  </hyperlinks>
  <pageMargins left="0.75" right="0.75" top="1" bottom="1" header="0.5" footer="0.5"/>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6"/>
  <sheetViews>
    <sheetView workbookViewId="0">
      <selection activeCell="A1" sqref="A1:AC1"/>
    </sheetView>
  </sheetViews>
  <sheetFormatPr defaultColWidth="9" defaultRowHeight="27" customHeight="1"/>
  <cols>
    <col min="1" max="1" width="8.25" customWidth="1"/>
    <col min="2" max="28" width="7.25" customWidth="1"/>
    <col min="29" max="30" width="12.375" customWidth="1"/>
    <col min="31" max="16384" width="8.25" customWidth="1"/>
  </cols>
  <sheetData>
    <row r="1" customHeight="1" spans="1:30">
      <c r="A1" s="481" t="s">
        <v>4545</v>
      </c>
      <c r="B1" s="48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2"/>
      <c r="AD1" s="412" t="s">
        <v>260</v>
      </c>
    </row>
    <row r="2" customHeight="1" spans="1:30">
      <c r="A2" s="483" t="s">
        <v>4488</v>
      </c>
      <c r="B2" s="483"/>
      <c r="C2" s="483"/>
      <c r="D2" s="483"/>
      <c r="E2" s="483"/>
      <c r="F2" s="483"/>
      <c r="G2" s="483"/>
      <c r="H2" s="483"/>
      <c r="I2" s="483"/>
      <c r="J2" s="483"/>
      <c r="K2" s="483"/>
      <c r="L2" s="483"/>
      <c r="M2" s="483"/>
      <c r="N2" s="483"/>
      <c r="O2" s="483"/>
      <c r="P2" s="483"/>
      <c r="Q2" s="483"/>
      <c r="R2" s="483"/>
      <c r="S2" s="483"/>
      <c r="T2" s="483"/>
      <c r="U2" s="483"/>
      <c r="V2" s="483"/>
      <c r="W2" s="483"/>
      <c r="X2" s="483"/>
      <c r="Y2" s="483"/>
      <c r="Z2" s="483"/>
      <c r="AA2" s="483"/>
      <c r="AB2" s="483"/>
      <c r="AC2" s="484"/>
      <c r="AD2" s="412"/>
    </row>
    <row r="3" s="479" customFormat="1" customHeight="1" spans="1:30">
      <c r="A3" s="485" t="s">
        <v>651</v>
      </c>
      <c r="B3" s="486" t="s">
        <v>3049</v>
      </c>
      <c r="C3" s="486" t="s">
        <v>3050</v>
      </c>
      <c r="D3" s="486" t="s">
        <v>3051</v>
      </c>
      <c r="E3" s="486" t="s">
        <v>3052</v>
      </c>
      <c r="F3" s="486" t="s">
        <v>3053</v>
      </c>
      <c r="G3" s="486" t="s">
        <v>3054</v>
      </c>
      <c r="H3" s="486" t="s">
        <v>3055</v>
      </c>
      <c r="I3" s="486" t="s">
        <v>3056</v>
      </c>
      <c r="J3" s="486" t="s">
        <v>3057</v>
      </c>
      <c r="K3" s="486" t="s">
        <v>2275</v>
      </c>
      <c r="L3" s="486" t="s">
        <v>3058</v>
      </c>
      <c r="M3" s="486" t="s">
        <v>3059</v>
      </c>
      <c r="N3" s="486" t="s">
        <v>3060</v>
      </c>
      <c r="O3" s="486" t="s">
        <v>3061</v>
      </c>
      <c r="P3" s="486" t="s">
        <v>3062</v>
      </c>
      <c r="Q3" s="486" t="s">
        <v>3063</v>
      </c>
      <c r="R3" s="486" t="s">
        <v>3064</v>
      </c>
      <c r="S3" s="486" t="s">
        <v>4546</v>
      </c>
      <c r="T3" s="486" t="s">
        <v>4547</v>
      </c>
      <c r="U3" s="486" t="s">
        <v>4548</v>
      </c>
      <c r="V3" s="486" t="s">
        <v>4549</v>
      </c>
      <c r="W3" s="486" t="s">
        <v>4550</v>
      </c>
      <c r="X3" s="486" t="s">
        <v>4551</v>
      </c>
      <c r="Y3" s="486" t="s">
        <v>4552</v>
      </c>
      <c r="Z3" s="486" t="s">
        <v>4553</v>
      </c>
      <c r="AA3" s="486" t="s">
        <v>4554</v>
      </c>
      <c r="AB3" s="486" t="s">
        <v>4555</v>
      </c>
      <c r="AC3" s="486" t="s">
        <v>4555</v>
      </c>
      <c r="AD3" s="462"/>
    </row>
    <row r="4" s="479" customFormat="1" customHeight="1" spans="1:30">
      <c r="A4" s="487" t="s">
        <v>373</v>
      </c>
      <c r="B4" s="488" t="s">
        <v>1166</v>
      </c>
      <c r="C4" s="488" t="s">
        <v>1139</v>
      </c>
      <c r="D4" s="488" t="s">
        <v>1247</v>
      </c>
      <c r="E4" s="488" t="s">
        <v>1380</v>
      </c>
      <c r="F4" s="488" t="s">
        <v>1398</v>
      </c>
      <c r="G4" s="488" t="s">
        <v>1184</v>
      </c>
      <c r="H4" s="488" t="s">
        <v>1291</v>
      </c>
      <c r="I4" s="488" t="s">
        <v>1308</v>
      </c>
      <c r="J4" s="488" t="s">
        <v>1148</v>
      </c>
      <c r="K4" s="488" t="s">
        <v>1407</v>
      </c>
      <c r="L4" s="488" t="s">
        <v>1362</v>
      </c>
      <c r="M4" s="488" t="s">
        <v>1121</v>
      </c>
      <c r="N4" s="488" t="s">
        <v>1130</v>
      </c>
      <c r="O4" s="488" t="s">
        <v>1175</v>
      </c>
      <c r="P4" s="488" t="s">
        <v>1193</v>
      </c>
      <c r="Q4" s="488" t="s">
        <v>1211</v>
      </c>
      <c r="R4" s="488" t="s">
        <v>1229</v>
      </c>
      <c r="S4" s="488" t="s">
        <v>1274</v>
      </c>
      <c r="T4" s="488" t="s">
        <v>1317</v>
      </c>
      <c r="U4" s="488" t="s">
        <v>1326</v>
      </c>
      <c r="V4" s="488" t="s">
        <v>1344</v>
      </c>
      <c r="W4" s="488" t="s">
        <v>1371</v>
      </c>
      <c r="X4" s="488" t="s">
        <v>1416</v>
      </c>
      <c r="Y4" s="488" t="s">
        <v>1425</v>
      </c>
      <c r="Z4" s="488" t="s">
        <v>1202</v>
      </c>
      <c r="AA4" s="488" t="s">
        <v>1265</v>
      </c>
      <c r="AB4" s="488" t="s">
        <v>1157</v>
      </c>
      <c r="AC4" s="489" t="s">
        <v>363</v>
      </c>
    </row>
    <row r="5" s="480" customFormat="1" ht="21" customHeight="1" spans="1:30">
      <c r="A5" s="490">
        <v>0.5</v>
      </c>
      <c r="B5" s="491">
        <v>88.4037</v>
      </c>
      <c r="C5" s="492">
        <v>139.8012</v>
      </c>
      <c r="D5" s="492">
        <v>88.4037</v>
      </c>
      <c r="E5" s="492">
        <v>144.94095</v>
      </c>
      <c r="F5" s="492">
        <v>91.48755</v>
      </c>
      <c r="G5" s="492">
        <v>117.1863</v>
      </c>
      <c r="H5" s="492">
        <v>108.9627</v>
      </c>
      <c r="I5" s="492">
        <v>103.82295</v>
      </c>
      <c r="J5" s="492">
        <v>98.6832</v>
      </c>
      <c r="K5" s="492">
        <v>98.6832</v>
      </c>
      <c r="L5" s="492">
        <v>83.26395</v>
      </c>
      <c r="M5" s="492">
        <v>105.87885</v>
      </c>
      <c r="N5" s="492">
        <v>112.04655</v>
      </c>
      <c r="O5" s="492">
        <v>117.1863</v>
      </c>
      <c r="P5" s="492">
        <v>154.1925</v>
      </c>
      <c r="Q5" s="492">
        <v>100.7391</v>
      </c>
      <c r="R5" s="492">
        <v>134.66145</v>
      </c>
      <c r="S5" s="492">
        <v>114.10245</v>
      </c>
      <c r="T5" s="492">
        <v>112.04655</v>
      </c>
      <c r="U5" s="492">
        <v>103.82295</v>
      </c>
      <c r="V5" s="492">
        <v>100.7391</v>
      </c>
      <c r="W5" s="492">
        <v>98.6832</v>
      </c>
      <c r="X5" s="492">
        <v>114.10245</v>
      </c>
      <c r="Y5" s="492">
        <v>131.5776</v>
      </c>
      <c r="Z5" s="492">
        <v>122.32605</v>
      </c>
      <c r="AA5" s="492">
        <v>112.04655</v>
      </c>
      <c r="AB5" s="492">
        <v>109.99065</v>
      </c>
      <c r="AC5" s="493">
        <v>104.8509</v>
      </c>
      <c r="AD5" s="494"/>
    </row>
    <row r="6" s="480" customFormat="1" ht="21" customHeight="1" spans="1:30">
      <c r="A6" s="495">
        <v>1</v>
      </c>
      <c r="B6" s="496">
        <v>130.54965</v>
      </c>
      <c r="C6" s="497">
        <v>181.94715</v>
      </c>
      <c r="D6" s="497">
        <v>130.54965</v>
      </c>
      <c r="E6" s="497">
        <v>187.0869</v>
      </c>
      <c r="F6" s="497">
        <v>133.6335</v>
      </c>
      <c r="G6" s="497">
        <v>159.33225</v>
      </c>
      <c r="H6" s="497">
        <v>151.10865</v>
      </c>
      <c r="I6" s="497">
        <v>146.99685</v>
      </c>
      <c r="J6" s="497">
        <v>141.8571</v>
      </c>
      <c r="K6" s="497">
        <v>141.8571</v>
      </c>
      <c r="L6" s="497">
        <v>125.4099</v>
      </c>
      <c r="M6" s="497">
        <v>148.0248</v>
      </c>
      <c r="N6" s="497">
        <v>153.16455</v>
      </c>
      <c r="O6" s="497">
        <v>159.33225</v>
      </c>
      <c r="P6" s="497">
        <v>197.3664</v>
      </c>
      <c r="Q6" s="497">
        <v>143.913</v>
      </c>
      <c r="R6" s="497">
        <v>175.77945</v>
      </c>
      <c r="S6" s="497">
        <v>156.2484</v>
      </c>
      <c r="T6" s="497">
        <v>153.16455</v>
      </c>
      <c r="U6" s="497">
        <v>159.33225</v>
      </c>
      <c r="V6" s="497">
        <v>143.913</v>
      </c>
      <c r="W6" s="497">
        <v>141.8571</v>
      </c>
      <c r="X6" s="497">
        <v>156.2484</v>
      </c>
      <c r="Y6" s="497">
        <v>173.72355</v>
      </c>
      <c r="Z6" s="497">
        <v>164.472</v>
      </c>
      <c r="AA6" s="497">
        <v>153.16455</v>
      </c>
      <c r="AB6" s="497">
        <v>168.5838</v>
      </c>
      <c r="AC6" s="498">
        <v>134.66145</v>
      </c>
    </row>
    <row r="7" s="480" customFormat="1" ht="21" customHeight="1" spans="1:30">
      <c r="A7" s="495">
        <v>1.5</v>
      </c>
      <c r="B7" s="499">
        <v>172.6956</v>
      </c>
      <c r="C7" s="500">
        <v>236.4285</v>
      </c>
      <c r="D7" s="500">
        <v>177.83535</v>
      </c>
      <c r="E7" s="500">
        <v>241.56825</v>
      </c>
      <c r="F7" s="500">
        <v>177.83535</v>
      </c>
      <c r="G7" s="500">
        <v>213.8136</v>
      </c>
      <c r="H7" s="500">
        <v>203.5341</v>
      </c>
      <c r="I7" s="500">
        <v>196.33845</v>
      </c>
      <c r="J7" s="500">
        <v>196.33845</v>
      </c>
      <c r="K7" s="500">
        <v>191.1987</v>
      </c>
      <c r="L7" s="500">
        <v>172.6956</v>
      </c>
      <c r="M7" s="500">
        <v>196.33845</v>
      </c>
      <c r="N7" s="500">
        <v>200.45025</v>
      </c>
      <c r="O7" s="500">
        <v>211.7577</v>
      </c>
      <c r="P7" s="500">
        <v>264.18315</v>
      </c>
      <c r="Q7" s="500">
        <v>191.1987</v>
      </c>
      <c r="R7" s="500">
        <v>236.4285</v>
      </c>
      <c r="S7" s="500">
        <v>208.67385</v>
      </c>
      <c r="T7" s="500">
        <v>200.45025</v>
      </c>
      <c r="U7" s="500">
        <v>211.7577</v>
      </c>
      <c r="V7" s="500">
        <v>191.1987</v>
      </c>
      <c r="W7" s="500">
        <v>196.33845</v>
      </c>
      <c r="X7" s="500">
        <v>213.8136</v>
      </c>
      <c r="Y7" s="500">
        <v>229.23285</v>
      </c>
      <c r="Z7" s="500">
        <v>216.89745</v>
      </c>
      <c r="AA7" s="500">
        <v>211.7577</v>
      </c>
      <c r="AB7" s="500">
        <v>226.149</v>
      </c>
      <c r="AC7" s="501">
        <v>163.44405</v>
      </c>
    </row>
    <row r="8" s="480" customFormat="1" ht="21" customHeight="1" spans="1:30">
      <c r="A8" s="495">
        <v>2</v>
      </c>
      <c r="B8" s="491">
        <v>215.8695</v>
      </c>
      <c r="C8" s="492">
        <v>278.57445</v>
      </c>
      <c r="D8" s="492">
        <v>221.00925</v>
      </c>
      <c r="E8" s="492">
        <v>283.7142</v>
      </c>
      <c r="F8" s="492">
        <v>221.00925</v>
      </c>
      <c r="G8" s="492">
        <v>255.95955</v>
      </c>
      <c r="H8" s="492">
        <v>246.708</v>
      </c>
      <c r="I8" s="492">
        <v>238.4844</v>
      </c>
      <c r="J8" s="492">
        <v>238.4844</v>
      </c>
      <c r="K8" s="492">
        <v>233.34465</v>
      </c>
      <c r="L8" s="492">
        <v>215.8695</v>
      </c>
      <c r="M8" s="492">
        <v>238.4844</v>
      </c>
      <c r="N8" s="492">
        <v>243.62415</v>
      </c>
      <c r="O8" s="492">
        <v>253.90365</v>
      </c>
      <c r="P8" s="492">
        <v>306.3291</v>
      </c>
      <c r="Q8" s="492">
        <v>233.34465</v>
      </c>
      <c r="R8" s="492">
        <v>278.57445</v>
      </c>
      <c r="S8" s="492">
        <v>250.8198</v>
      </c>
      <c r="T8" s="492">
        <v>243.62415</v>
      </c>
      <c r="U8" s="492">
        <v>288.85395</v>
      </c>
      <c r="V8" s="492">
        <v>233.34465</v>
      </c>
      <c r="W8" s="492">
        <v>238.4844</v>
      </c>
      <c r="X8" s="492">
        <v>255.95955</v>
      </c>
      <c r="Y8" s="492">
        <v>271.3788</v>
      </c>
      <c r="Z8" s="492">
        <v>259.0434</v>
      </c>
      <c r="AA8" s="492">
        <v>253.90365</v>
      </c>
      <c r="AB8" s="492">
        <v>285.7701</v>
      </c>
      <c r="AC8" s="493">
        <v>193.2546</v>
      </c>
    </row>
    <row r="9" s="480" customFormat="1" ht="21" customHeight="1" spans="1:30">
      <c r="A9" s="490">
        <v>2.5</v>
      </c>
      <c r="B9" s="491">
        <v>258.01545</v>
      </c>
      <c r="C9" s="492">
        <v>320.7204</v>
      </c>
      <c r="D9" s="492">
        <v>263.1552</v>
      </c>
      <c r="E9" s="492">
        <v>325.86015</v>
      </c>
      <c r="F9" s="492">
        <v>263.1552</v>
      </c>
      <c r="G9" s="492">
        <v>298.1055</v>
      </c>
      <c r="H9" s="492">
        <v>288.85395</v>
      </c>
      <c r="I9" s="492">
        <v>280.63035</v>
      </c>
      <c r="J9" s="492">
        <v>280.63035</v>
      </c>
      <c r="K9" s="492">
        <v>275.4906</v>
      </c>
      <c r="L9" s="492">
        <v>258.01545</v>
      </c>
      <c r="M9" s="492">
        <v>280.63035</v>
      </c>
      <c r="N9" s="492">
        <v>285.7701</v>
      </c>
      <c r="O9" s="492">
        <v>296.0496</v>
      </c>
      <c r="P9" s="492">
        <v>348.47505</v>
      </c>
      <c r="Q9" s="492">
        <v>275.4906</v>
      </c>
      <c r="R9" s="492">
        <v>320.7204</v>
      </c>
      <c r="S9" s="492">
        <v>293.9937</v>
      </c>
      <c r="T9" s="492">
        <v>285.7701</v>
      </c>
      <c r="U9" s="492">
        <v>344.36325</v>
      </c>
      <c r="V9" s="492">
        <v>275.4906</v>
      </c>
      <c r="W9" s="492">
        <v>280.63035</v>
      </c>
      <c r="X9" s="492">
        <v>298.1055</v>
      </c>
      <c r="Y9" s="492">
        <v>313.52475</v>
      </c>
      <c r="Z9" s="492">
        <v>301.18935</v>
      </c>
      <c r="AA9" s="492">
        <v>296.0496</v>
      </c>
      <c r="AB9" s="492">
        <v>344.36325</v>
      </c>
      <c r="AC9" s="493">
        <v>223.06515</v>
      </c>
    </row>
    <row r="10" s="480" customFormat="1" ht="21" customHeight="1" spans="1:30">
      <c r="A10" s="495">
        <v>3</v>
      </c>
      <c r="B10" s="491">
        <v>300.1614</v>
      </c>
      <c r="C10" s="492">
        <v>363.8943</v>
      </c>
      <c r="D10" s="492">
        <v>305.30115</v>
      </c>
      <c r="E10" s="492">
        <v>369.03405</v>
      </c>
      <c r="F10" s="492">
        <v>305.30115</v>
      </c>
      <c r="G10" s="492">
        <v>341.2794</v>
      </c>
      <c r="H10" s="492">
        <v>330.9999</v>
      </c>
      <c r="I10" s="492">
        <v>322.7763</v>
      </c>
      <c r="J10" s="492">
        <v>322.7763</v>
      </c>
      <c r="K10" s="492">
        <v>318.6645</v>
      </c>
      <c r="L10" s="492">
        <v>300.1614</v>
      </c>
      <c r="M10" s="492">
        <v>322.7763</v>
      </c>
      <c r="N10" s="492">
        <v>327.91605</v>
      </c>
      <c r="O10" s="492">
        <v>338.19555</v>
      </c>
      <c r="P10" s="492">
        <v>391.64895</v>
      </c>
      <c r="Q10" s="492">
        <v>318.6645</v>
      </c>
      <c r="R10" s="492">
        <v>363.8943</v>
      </c>
      <c r="S10" s="492">
        <v>336.13965</v>
      </c>
      <c r="T10" s="492">
        <v>327.91605</v>
      </c>
      <c r="U10" s="492">
        <v>395.76075</v>
      </c>
      <c r="V10" s="492">
        <v>318.6645</v>
      </c>
      <c r="W10" s="492">
        <v>322.7763</v>
      </c>
      <c r="X10" s="492">
        <v>341.2794</v>
      </c>
      <c r="Y10" s="492">
        <v>355.6707</v>
      </c>
      <c r="Z10" s="492">
        <v>344.36325</v>
      </c>
      <c r="AA10" s="492">
        <v>338.19555</v>
      </c>
      <c r="AB10" s="492">
        <v>405.0123</v>
      </c>
      <c r="AC10" s="493">
        <v>251.84775</v>
      </c>
    </row>
    <row r="11" s="480" customFormat="1" ht="21" customHeight="1" spans="1:30">
      <c r="A11" s="495">
        <v>3.5</v>
      </c>
      <c r="B11" s="491">
        <v>347.4471</v>
      </c>
      <c r="C11" s="492">
        <v>430.71105</v>
      </c>
      <c r="D11" s="492">
        <v>362.86635</v>
      </c>
      <c r="E11" s="492">
        <v>436.87875</v>
      </c>
      <c r="F11" s="492">
        <v>355.6707</v>
      </c>
      <c r="G11" s="492">
        <v>408.09615</v>
      </c>
      <c r="H11" s="492">
        <v>395.76075</v>
      </c>
      <c r="I11" s="492">
        <v>383.42535</v>
      </c>
      <c r="J11" s="492">
        <v>388.5651</v>
      </c>
      <c r="K11" s="492">
        <v>375.20175</v>
      </c>
      <c r="L11" s="492">
        <v>352.58685</v>
      </c>
      <c r="M11" s="492">
        <v>378.2856</v>
      </c>
      <c r="N11" s="492">
        <v>383.42535</v>
      </c>
      <c r="O11" s="492">
        <v>395.76075</v>
      </c>
      <c r="P11" s="492">
        <v>484.16445</v>
      </c>
      <c r="Q11" s="492">
        <v>370.062</v>
      </c>
      <c r="R11" s="492">
        <v>444.0744</v>
      </c>
      <c r="S11" s="492">
        <v>397.81665</v>
      </c>
      <c r="T11" s="492">
        <v>383.42535</v>
      </c>
      <c r="U11" s="492">
        <v>451.27005</v>
      </c>
      <c r="V11" s="492">
        <v>370.062</v>
      </c>
      <c r="W11" s="492">
        <v>393.70485</v>
      </c>
      <c r="X11" s="492">
        <v>408.09615</v>
      </c>
      <c r="Y11" s="492">
        <v>420.43155</v>
      </c>
      <c r="Z11" s="492">
        <v>402.9564</v>
      </c>
      <c r="AA11" s="492">
        <v>414.26385</v>
      </c>
      <c r="AB11" s="492">
        <v>463.60545</v>
      </c>
      <c r="AC11" s="493">
        <v>281.6583</v>
      </c>
    </row>
    <row r="12" s="480" customFormat="1" ht="21" customHeight="1" spans="1:30">
      <c r="A12" s="495">
        <v>4</v>
      </c>
      <c r="B12" s="491">
        <v>390.621</v>
      </c>
      <c r="C12" s="492">
        <v>472.857</v>
      </c>
      <c r="D12" s="492">
        <v>405.0123</v>
      </c>
      <c r="E12" s="492">
        <v>479.0247</v>
      </c>
      <c r="F12" s="492">
        <v>397.81665</v>
      </c>
      <c r="G12" s="492">
        <v>450.2421</v>
      </c>
      <c r="H12" s="492">
        <v>438.93465</v>
      </c>
      <c r="I12" s="492">
        <v>425.5713</v>
      </c>
      <c r="J12" s="492">
        <v>430.71105</v>
      </c>
      <c r="K12" s="492">
        <v>418.37565</v>
      </c>
      <c r="L12" s="492">
        <v>394.7328</v>
      </c>
      <c r="M12" s="492">
        <v>420.43155</v>
      </c>
      <c r="N12" s="492">
        <v>425.5713</v>
      </c>
      <c r="O12" s="492">
        <v>438.93465</v>
      </c>
      <c r="P12" s="492">
        <v>526.3104</v>
      </c>
      <c r="Q12" s="492">
        <v>413.2359</v>
      </c>
      <c r="R12" s="492">
        <v>486.22035</v>
      </c>
      <c r="S12" s="492">
        <v>440.99055</v>
      </c>
      <c r="T12" s="492">
        <v>425.5713</v>
      </c>
      <c r="U12" s="492">
        <v>503.6955</v>
      </c>
      <c r="V12" s="492">
        <v>413.2359</v>
      </c>
      <c r="W12" s="492">
        <v>435.8508</v>
      </c>
      <c r="X12" s="492">
        <v>450.2421</v>
      </c>
      <c r="Y12" s="492">
        <v>463.60545</v>
      </c>
      <c r="Z12" s="492">
        <v>445.10235</v>
      </c>
      <c r="AA12" s="492">
        <v>455.38185</v>
      </c>
      <c r="AB12" s="492">
        <v>521.17065</v>
      </c>
      <c r="AC12" s="493">
        <v>310.4409</v>
      </c>
    </row>
    <row r="13" s="480" customFormat="1" ht="21" customHeight="1" spans="1:30">
      <c r="A13" s="490">
        <v>4.5</v>
      </c>
      <c r="B13" s="491">
        <v>432.76695</v>
      </c>
      <c r="C13" s="492">
        <v>516.0309</v>
      </c>
      <c r="D13" s="492">
        <v>447.15825</v>
      </c>
      <c r="E13" s="492">
        <v>520.1427</v>
      </c>
      <c r="F13" s="492">
        <v>440.99055</v>
      </c>
      <c r="G13" s="492">
        <v>493.416</v>
      </c>
      <c r="H13" s="492">
        <v>480.05265</v>
      </c>
      <c r="I13" s="492">
        <v>468.7452</v>
      </c>
      <c r="J13" s="492">
        <v>472.857</v>
      </c>
      <c r="K13" s="492">
        <v>460.5216</v>
      </c>
      <c r="L13" s="492">
        <v>437.9067</v>
      </c>
      <c r="M13" s="492">
        <v>463.60545</v>
      </c>
      <c r="N13" s="492">
        <v>468.7452</v>
      </c>
      <c r="O13" s="492">
        <v>480.05265</v>
      </c>
      <c r="P13" s="492">
        <v>568.45635</v>
      </c>
      <c r="Q13" s="492">
        <v>455.38185</v>
      </c>
      <c r="R13" s="492">
        <v>528.3663</v>
      </c>
      <c r="S13" s="492">
        <v>483.1365</v>
      </c>
      <c r="T13" s="492">
        <v>468.7452</v>
      </c>
      <c r="U13" s="492">
        <v>556.12095</v>
      </c>
      <c r="V13" s="492">
        <v>455.38185</v>
      </c>
      <c r="W13" s="492">
        <v>477.99675</v>
      </c>
      <c r="X13" s="492">
        <v>493.416</v>
      </c>
      <c r="Y13" s="492">
        <v>505.7514</v>
      </c>
      <c r="Z13" s="492">
        <v>488.27625</v>
      </c>
      <c r="AA13" s="492">
        <v>497.5278</v>
      </c>
      <c r="AB13" s="492">
        <v>582.84765</v>
      </c>
      <c r="AC13" s="493">
        <v>340.25145</v>
      </c>
    </row>
    <row r="14" s="480" customFormat="1" ht="21" customHeight="1" spans="1:30">
      <c r="A14" s="495">
        <v>5</v>
      </c>
      <c r="B14" s="491">
        <v>474.9129</v>
      </c>
      <c r="C14" s="492">
        <v>558.17685</v>
      </c>
      <c r="D14" s="492">
        <v>490.33215</v>
      </c>
      <c r="E14" s="492">
        <v>563.3166</v>
      </c>
      <c r="F14" s="492">
        <v>482.10855</v>
      </c>
      <c r="G14" s="492">
        <v>535.56195</v>
      </c>
      <c r="H14" s="492">
        <v>522.1986</v>
      </c>
      <c r="I14" s="492">
        <v>510.89115</v>
      </c>
      <c r="J14" s="492">
        <v>516.0309</v>
      </c>
      <c r="K14" s="492">
        <v>502.66755</v>
      </c>
      <c r="L14" s="492">
        <v>480.05265</v>
      </c>
      <c r="M14" s="492">
        <v>504.72345</v>
      </c>
      <c r="N14" s="492">
        <v>510.89115</v>
      </c>
      <c r="O14" s="492">
        <v>522.1986</v>
      </c>
      <c r="P14" s="492">
        <v>611.63025</v>
      </c>
      <c r="Q14" s="492">
        <v>497.5278</v>
      </c>
      <c r="R14" s="492">
        <v>570.51225</v>
      </c>
      <c r="S14" s="492">
        <v>525.28245</v>
      </c>
      <c r="T14" s="492">
        <v>510.89115</v>
      </c>
      <c r="U14" s="492">
        <v>611.63025</v>
      </c>
      <c r="V14" s="492">
        <v>497.5278</v>
      </c>
      <c r="W14" s="492">
        <v>520.1427</v>
      </c>
      <c r="X14" s="492">
        <v>535.56195</v>
      </c>
      <c r="Y14" s="492">
        <v>547.89735</v>
      </c>
      <c r="Z14" s="492">
        <v>530.4222</v>
      </c>
      <c r="AA14" s="492">
        <v>540.7017</v>
      </c>
      <c r="AB14" s="492">
        <v>641.4408</v>
      </c>
      <c r="AC14" s="493">
        <v>369.03405</v>
      </c>
    </row>
    <row r="15" s="480" customFormat="1" ht="21" customHeight="1" spans="1:30">
      <c r="A15" s="495">
        <v>5.5</v>
      </c>
      <c r="B15" s="491">
        <v>519.11475</v>
      </c>
      <c r="C15" s="492">
        <v>605.46255</v>
      </c>
      <c r="D15" s="492">
        <v>535.56195</v>
      </c>
      <c r="E15" s="492">
        <v>610.6023</v>
      </c>
      <c r="F15" s="492">
        <v>527.33835</v>
      </c>
      <c r="G15" s="492">
        <v>582.84765</v>
      </c>
      <c r="H15" s="492">
        <v>569.4843</v>
      </c>
      <c r="I15" s="492">
        <v>555.093</v>
      </c>
      <c r="J15" s="492">
        <v>560.23275</v>
      </c>
      <c r="K15" s="492">
        <v>546.8694</v>
      </c>
      <c r="L15" s="492">
        <v>524.2545</v>
      </c>
      <c r="M15" s="492">
        <v>549.95325</v>
      </c>
      <c r="N15" s="492">
        <v>555.093</v>
      </c>
      <c r="O15" s="492">
        <v>567.4284</v>
      </c>
      <c r="P15" s="492">
        <v>658.91595</v>
      </c>
      <c r="Q15" s="492">
        <v>542.7576</v>
      </c>
      <c r="R15" s="492">
        <v>617.79795</v>
      </c>
      <c r="S15" s="492">
        <v>569.4843</v>
      </c>
      <c r="T15" s="492">
        <v>555.093</v>
      </c>
      <c r="U15" s="492">
        <v>666.1116</v>
      </c>
      <c r="V15" s="492">
        <v>542.7576</v>
      </c>
      <c r="W15" s="492">
        <v>567.4284</v>
      </c>
      <c r="X15" s="492">
        <v>582.84765</v>
      </c>
      <c r="Y15" s="492">
        <v>592.0992</v>
      </c>
      <c r="Z15" s="492">
        <v>575.652</v>
      </c>
      <c r="AA15" s="492">
        <v>587.9874</v>
      </c>
      <c r="AB15" s="492">
        <v>702.08985</v>
      </c>
      <c r="AC15" s="493">
        <v>398.8446</v>
      </c>
    </row>
    <row r="16" s="480" customFormat="1" ht="21" customHeight="1" spans="1:30">
      <c r="A16" s="495">
        <v>6</v>
      </c>
      <c r="B16" s="491">
        <v>565.3725</v>
      </c>
      <c r="C16" s="492">
        <v>652.74825</v>
      </c>
      <c r="D16" s="492">
        <v>579.7638</v>
      </c>
      <c r="E16" s="492">
        <v>657.888</v>
      </c>
      <c r="F16" s="492">
        <v>571.5402</v>
      </c>
      <c r="G16" s="492">
        <v>630.13335</v>
      </c>
      <c r="H16" s="492">
        <v>616.77</v>
      </c>
      <c r="I16" s="492">
        <v>600.3228</v>
      </c>
      <c r="J16" s="492">
        <v>605.46255</v>
      </c>
      <c r="K16" s="492">
        <v>592.0992</v>
      </c>
      <c r="L16" s="492">
        <v>569.4843</v>
      </c>
      <c r="M16" s="492">
        <v>594.1551</v>
      </c>
      <c r="N16" s="492">
        <v>600.3228</v>
      </c>
      <c r="O16" s="492">
        <v>612.6582</v>
      </c>
      <c r="P16" s="492">
        <v>706.20165</v>
      </c>
      <c r="Q16" s="492">
        <v>587.9874</v>
      </c>
      <c r="R16" s="492">
        <v>666.1116</v>
      </c>
      <c r="S16" s="492">
        <v>615.74205</v>
      </c>
      <c r="T16" s="492">
        <v>600.3228</v>
      </c>
      <c r="U16" s="492">
        <v>720.59295</v>
      </c>
      <c r="V16" s="492">
        <v>587.9874</v>
      </c>
      <c r="W16" s="492">
        <v>615.74205</v>
      </c>
      <c r="X16" s="492">
        <v>630.13335</v>
      </c>
      <c r="Y16" s="492">
        <v>638.35695</v>
      </c>
      <c r="Z16" s="492">
        <v>619.85385</v>
      </c>
      <c r="AA16" s="492">
        <v>635.2731</v>
      </c>
      <c r="AB16" s="492">
        <v>763.76685</v>
      </c>
      <c r="AC16" s="493">
        <v>427.6272</v>
      </c>
    </row>
    <row r="17" s="480" customFormat="1" ht="21" customHeight="1" spans="1:29">
      <c r="A17" s="490">
        <v>6.5</v>
      </c>
      <c r="B17" s="491">
        <v>609.57435</v>
      </c>
      <c r="C17" s="492">
        <v>700.03395</v>
      </c>
      <c r="D17" s="492">
        <v>623.96565</v>
      </c>
      <c r="E17" s="492">
        <v>705.1737</v>
      </c>
      <c r="F17" s="492">
        <v>616.77</v>
      </c>
      <c r="G17" s="492">
        <v>677.41905</v>
      </c>
      <c r="H17" s="492">
        <v>665.08365</v>
      </c>
      <c r="I17" s="492">
        <v>644.52465</v>
      </c>
      <c r="J17" s="492">
        <v>649.6644</v>
      </c>
      <c r="K17" s="492">
        <v>637.329</v>
      </c>
      <c r="L17" s="492">
        <v>614.7141</v>
      </c>
      <c r="M17" s="492">
        <v>640.41285</v>
      </c>
      <c r="N17" s="492">
        <v>644.52465</v>
      </c>
      <c r="O17" s="492">
        <v>657.888</v>
      </c>
      <c r="P17" s="492">
        <v>753.48735</v>
      </c>
      <c r="Q17" s="492">
        <v>632.18925</v>
      </c>
      <c r="R17" s="492">
        <v>713.3973</v>
      </c>
      <c r="S17" s="492">
        <v>659.9439</v>
      </c>
      <c r="T17" s="492">
        <v>644.52465</v>
      </c>
      <c r="U17" s="492">
        <v>776.10225</v>
      </c>
      <c r="V17" s="492">
        <v>632.18925</v>
      </c>
      <c r="W17" s="492">
        <v>663.02775</v>
      </c>
      <c r="X17" s="492">
        <v>677.41905</v>
      </c>
      <c r="Y17" s="492">
        <v>682.5588</v>
      </c>
      <c r="Z17" s="492">
        <v>665.08365</v>
      </c>
      <c r="AA17" s="492">
        <v>682.5588</v>
      </c>
      <c r="AB17" s="492">
        <v>824.4159</v>
      </c>
      <c r="AC17" s="493">
        <v>457.43775</v>
      </c>
    </row>
    <row r="18" s="480" customFormat="1" ht="21" customHeight="1" spans="1:29">
      <c r="A18" s="495">
        <v>7</v>
      </c>
      <c r="B18" s="491">
        <v>654.80415</v>
      </c>
      <c r="C18" s="492">
        <v>747.31965</v>
      </c>
      <c r="D18" s="492">
        <v>669.19545</v>
      </c>
      <c r="E18" s="492">
        <v>752.4594</v>
      </c>
      <c r="F18" s="492">
        <v>661.9998</v>
      </c>
      <c r="G18" s="492">
        <v>724.70475</v>
      </c>
      <c r="H18" s="492">
        <v>712.36935</v>
      </c>
      <c r="I18" s="492">
        <v>689.75445</v>
      </c>
      <c r="J18" s="492">
        <v>694.8942</v>
      </c>
      <c r="K18" s="492">
        <v>682.5588</v>
      </c>
      <c r="L18" s="492">
        <v>659.9439</v>
      </c>
      <c r="M18" s="492">
        <v>684.6147</v>
      </c>
      <c r="N18" s="492">
        <v>689.75445</v>
      </c>
      <c r="O18" s="492">
        <v>702.08985</v>
      </c>
      <c r="P18" s="492">
        <v>800.77305</v>
      </c>
      <c r="Q18" s="492">
        <v>677.41905</v>
      </c>
      <c r="R18" s="492">
        <v>760.683</v>
      </c>
      <c r="S18" s="492">
        <v>705.1737</v>
      </c>
      <c r="T18" s="492">
        <v>689.75445</v>
      </c>
      <c r="U18" s="492">
        <v>831.61155</v>
      </c>
      <c r="V18" s="492">
        <v>677.41905</v>
      </c>
      <c r="W18" s="492">
        <v>710.31345</v>
      </c>
      <c r="X18" s="492">
        <v>724.70475</v>
      </c>
      <c r="Y18" s="492">
        <v>727.7886</v>
      </c>
      <c r="Z18" s="492">
        <v>710.31345</v>
      </c>
      <c r="AA18" s="492">
        <v>729.8445</v>
      </c>
      <c r="AB18" s="492">
        <v>886.0929</v>
      </c>
      <c r="AC18" s="493">
        <v>486.22035</v>
      </c>
    </row>
    <row r="19" s="480" customFormat="1" ht="21" customHeight="1" spans="1:29">
      <c r="A19" s="495">
        <v>7.5</v>
      </c>
      <c r="B19" s="491">
        <v>699.006</v>
      </c>
      <c r="C19" s="492">
        <v>794.60535</v>
      </c>
      <c r="D19" s="492">
        <v>714.42525</v>
      </c>
      <c r="E19" s="492">
        <v>799.7451</v>
      </c>
      <c r="F19" s="492">
        <v>707.2296</v>
      </c>
      <c r="G19" s="492">
        <v>771.99045</v>
      </c>
      <c r="H19" s="492">
        <v>759.65505</v>
      </c>
      <c r="I19" s="492">
        <v>734.98425</v>
      </c>
      <c r="J19" s="492">
        <v>740.124</v>
      </c>
      <c r="K19" s="492">
        <v>726.76065</v>
      </c>
      <c r="L19" s="492">
        <v>704.14575</v>
      </c>
      <c r="M19" s="492">
        <v>729.8445</v>
      </c>
      <c r="N19" s="492">
        <v>734.98425</v>
      </c>
      <c r="O19" s="492">
        <v>747.31965</v>
      </c>
      <c r="P19" s="492">
        <v>848.05875</v>
      </c>
      <c r="Q19" s="492">
        <v>721.6209</v>
      </c>
      <c r="R19" s="492">
        <v>807.9687</v>
      </c>
      <c r="S19" s="492">
        <v>749.37555</v>
      </c>
      <c r="T19" s="492">
        <v>734.98425</v>
      </c>
      <c r="U19" s="492">
        <v>886.0929</v>
      </c>
      <c r="V19" s="492">
        <v>721.6209</v>
      </c>
      <c r="W19" s="492">
        <v>757.59915</v>
      </c>
      <c r="X19" s="492">
        <v>771.99045</v>
      </c>
      <c r="Y19" s="492">
        <v>771.99045</v>
      </c>
      <c r="Z19" s="492">
        <v>754.5153</v>
      </c>
      <c r="AA19" s="492">
        <v>777.1302</v>
      </c>
      <c r="AB19" s="492">
        <v>946.74195</v>
      </c>
      <c r="AC19" s="493">
        <v>516.0309</v>
      </c>
    </row>
    <row r="20" s="480" customFormat="1" ht="21" customHeight="1" spans="1:29">
      <c r="A20" s="495">
        <v>8</v>
      </c>
      <c r="B20" s="491">
        <v>744.2358</v>
      </c>
      <c r="C20" s="492">
        <v>841.89105</v>
      </c>
      <c r="D20" s="492">
        <v>759.65505</v>
      </c>
      <c r="E20" s="492">
        <v>847.0308</v>
      </c>
      <c r="F20" s="492">
        <v>751.43145</v>
      </c>
      <c r="G20" s="492">
        <v>819.27615</v>
      </c>
      <c r="H20" s="492">
        <v>807.9687</v>
      </c>
      <c r="I20" s="492">
        <v>779.1861</v>
      </c>
      <c r="J20" s="492">
        <v>784.32585</v>
      </c>
      <c r="K20" s="492">
        <v>771.99045</v>
      </c>
      <c r="L20" s="492">
        <v>749.37555</v>
      </c>
      <c r="M20" s="492">
        <v>774.04635</v>
      </c>
      <c r="N20" s="492">
        <v>779.1861</v>
      </c>
      <c r="O20" s="492">
        <v>791.5215</v>
      </c>
      <c r="P20" s="492">
        <v>895.34445</v>
      </c>
      <c r="Q20" s="492">
        <v>766.8507</v>
      </c>
      <c r="R20" s="492">
        <v>855.2544</v>
      </c>
      <c r="S20" s="492">
        <v>794.60535</v>
      </c>
      <c r="T20" s="492">
        <v>779.1861</v>
      </c>
      <c r="U20" s="492">
        <v>940.57425</v>
      </c>
      <c r="V20" s="492">
        <v>766.8507</v>
      </c>
      <c r="W20" s="492">
        <v>804.88485</v>
      </c>
      <c r="X20" s="492">
        <v>819.27615</v>
      </c>
      <c r="Y20" s="492">
        <v>817.22025</v>
      </c>
      <c r="Z20" s="492">
        <v>799.7451</v>
      </c>
      <c r="AA20" s="492">
        <v>824.4159</v>
      </c>
      <c r="AB20" s="492">
        <v>1008.41895</v>
      </c>
      <c r="AC20" s="493">
        <v>544.8135</v>
      </c>
    </row>
    <row r="21" s="480" customFormat="1" ht="21" customHeight="1" spans="1:29">
      <c r="A21" s="490">
        <v>8.5</v>
      </c>
      <c r="B21" s="491">
        <v>789.4656</v>
      </c>
      <c r="C21" s="492">
        <v>889.17675</v>
      </c>
      <c r="D21" s="492">
        <v>803.8569</v>
      </c>
      <c r="E21" s="492">
        <v>894.3165</v>
      </c>
      <c r="F21" s="492">
        <v>796.66125</v>
      </c>
      <c r="G21" s="492">
        <v>866.56185</v>
      </c>
      <c r="H21" s="492">
        <v>855.2544</v>
      </c>
      <c r="I21" s="492">
        <v>824.4159</v>
      </c>
      <c r="J21" s="492">
        <v>829.55565</v>
      </c>
      <c r="K21" s="492">
        <v>816.1923</v>
      </c>
      <c r="L21" s="492">
        <v>793.5774</v>
      </c>
      <c r="M21" s="492">
        <v>819.27615</v>
      </c>
      <c r="N21" s="492">
        <v>824.4159</v>
      </c>
      <c r="O21" s="492">
        <v>837.77925</v>
      </c>
      <c r="P21" s="492">
        <v>942.63015</v>
      </c>
      <c r="Q21" s="492">
        <v>812.0805</v>
      </c>
      <c r="R21" s="492">
        <v>902.5401</v>
      </c>
      <c r="S21" s="492">
        <v>838.8072</v>
      </c>
      <c r="T21" s="492">
        <v>824.4159</v>
      </c>
      <c r="U21" s="492">
        <v>996.08355</v>
      </c>
      <c r="V21" s="492">
        <v>812.0805</v>
      </c>
      <c r="W21" s="492">
        <v>852.17055</v>
      </c>
      <c r="X21" s="492">
        <v>866.56185</v>
      </c>
      <c r="Y21" s="492">
        <v>862.45005</v>
      </c>
      <c r="Z21" s="492">
        <v>843.94695</v>
      </c>
      <c r="AA21" s="492">
        <v>871.7016</v>
      </c>
      <c r="AB21" s="492">
        <v>1069.068</v>
      </c>
      <c r="AC21" s="493">
        <v>574.62405</v>
      </c>
    </row>
    <row r="22" s="480" customFormat="1" ht="21" customHeight="1" spans="1:29">
      <c r="A22" s="495">
        <v>9</v>
      </c>
      <c r="B22" s="491">
        <v>833.66745</v>
      </c>
      <c r="C22" s="492">
        <v>937.4904</v>
      </c>
      <c r="D22" s="492">
        <v>849.0867</v>
      </c>
      <c r="E22" s="492">
        <v>942.63015</v>
      </c>
      <c r="F22" s="492">
        <v>840.8631</v>
      </c>
      <c r="G22" s="492">
        <v>913.84755</v>
      </c>
      <c r="H22" s="492">
        <v>902.5401</v>
      </c>
      <c r="I22" s="492">
        <v>868.61775</v>
      </c>
      <c r="J22" s="492">
        <v>873.7575</v>
      </c>
      <c r="K22" s="492">
        <v>862.45005</v>
      </c>
      <c r="L22" s="492">
        <v>838.8072</v>
      </c>
      <c r="M22" s="492">
        <v>863.478</v>
      </c>
      <c r="N22" s="492">
        <v>868.61775</v>
      </c>
      <c r="O22" s="492">
        <v>881.9811</v>
      </c>
      <c r="P22" s="492">
        <v>989.91585</v>
      </c>
      <c r="Q22" s="492">
        <v>856.28235</v>
      </c>
      <c r="R22" s="492">
        <v>949.8258</v>
      </c>
      <c r="S22" s="492">
        <v>885.06495</v>
      </c>
      <c r="T22" s="492">
        <v>868.61775</v>
      </c>
      <c r="U22" s="492">
        <v>1051.59285</v>
      </c>
      <c r="V22" s="492">
        <v>856.28235</v>
      </c>
      <c r="W22" s="492">
        <v>899.45625</v>
      </c>
      <c r="X22" s="492">
        <v>913.84755</v>
      </c>
      <c r="Y22" s="492">
        <v>907.67985</v>
      </c>
      <c r="Z22" s="492">
        <v>889.17675</v>
      </c>
      <c r="AA22" s="492">
        <v>918.9873</v>
      </c>
      <c r="AB22" s="492">
        <v>1130.745</v>
      </c>
      <c r="AC22" s="493">
        <v>603.40665</v>
      </c>
    </row>
    <row r="23" s="480" customFormat="1" ht="21" customHeight="1" spans="1:29">
      <c r="A23" s="495">
        <v>9.5</v>
      </c>
      <c r="B23" s="491">
        <v>878.89725</v>
      </c>
      <c r="C23" s="492">
        <v>984.7761</v>
      </c>
      <c r="D23" s="492">
        <v>893.28855</v>
      </c>
      <c r="E23" s="492">
        <v>989.91585</v>
      </c>
      <c r="F23" s="492">
        <v>887.12085</v>
      </c>
      <c r="G23" s="492">
        <v>962.1612</v>
      </c>
      <c r="H23" s="492">
        <v>949.8258</v>
      </c>
      <c r="I23" s="492">
        <v>913.84755</v>
      </c>
      <c r="J23" s="492">
        <v>918.9873</v>
      </c>
      <c r="K23" s="492">
        <v>906.6519</v>
      </c>
      <c r="L23" s="492">
        <v>884.037</v>
      </c>
      <c r="M23" s="492">
        <v>909.73575</v>
      </c>
      <c r="N23" s="492">
        <v>913.84755</v>
      </c>
      <c r="O23" s="492">
        <v>927.2109</v>
      </c>
      <c r="P23" s="492">
        <v>1037.20155</v>
      </c>
      <c r="Q23" s="492">
        <v>901.51215</v>
      </c>
      <c r="R23" s="492">
        <v>997.1115</v>
      </c>
      <c r="S23" s="492">
        <v>929.2668</v>
      </c>
      <c r="T23" s="492">
        <v>913.84755</v>
      </c>
      <c r="U23" s="492">
        <v>1106.0742</v>
      </c>
      <c r="V23" s="492">
        <v>901.51215</v>
      </c>
      <c r="W23" s="492">
        <v>946.74195</v>
      </c>
      <c r="X23" s="492">
        <v>962.1612</v>
      </c>
      <c r="Y23" s="492">
        <v>951.8817</v>
      </c>
      <c r="Z23" s="492">
        <v>934.40655</v>
      </c>
      <c r="AA23" s="492">
        <v>967.30095</v>
      </c>
      <c r="AB23" s="492">
        <v>1190.3661</v>
      </c>
      <c r="AC23" s="493">
        <v>633.2172</v>
      </c>
    </row>
    <row r="24" s="480" customFormat="1" ht="21" customHeight="1" spans="1:29">
      <c r="A24" s="495">
        <v>10</v>
      </c>
      <c r="B24" s="491">
        <v>923.0991</v>
      </c>
      <c r="C24" s="492">
        <v>1032.0618</v>
      </c>
      <c r="D24" s="492">
        <v>938.51835</v>
      </c>
      <c r="E24" s="492">
        <v>1037.20155</v>
      </c>
      <c r="F24" s="492">
        <v>931.3227</v>
      </c>
      <c r="G24" s="492">
        <v>1009.4469</v>
      </c>
      <c r="H24" s="492">
        <v>997.1115</v>
      </c>
      <c r="I24" s="492">
        <v>959.07735</v>
      </c>
      <c r="J24" s="492">
        <v>963.18915</v>
      </c>
      <c r="K24" s="492">
        <v>951.8817</v>
      </c>
      <c r="L24" s="492">
        <v>929.2668</v>
      </c>
      <c r="M24" s="492">
        <v>953.9376</v>
      </c>
      <c r="N24" s="492">
        <v>959.07735</v>
      </c>
      <c r="O24" s="492">
        <v>971.41275</v>
      </c>
      <c r="P24" s="492">
        <v>1085.5152</v>
      </c>
      <c r="Q24" s="492">
        <v>945.714</v>
      </c>
      <c r="R24" s="492">
        <v>1044.3972</v>
      </c>
      <c r="S24" s="492">
        <v>974.4966</v>
      </c>
      <c r="T24" s="492">
        <v>959.07735</v>
      </c>
      <c r="U24" s="492">
        <v>1160.55555</v>
      </c>
      <c r="V24" s="492">
        <v>945.714</v>
      </c>
      <c r="W24" s="492">
        <v>994.02765</v>
      </c>
      <c r="X24" s="492">
        <v>1009.4469</v>
      </c>
      <c r="Y24" s="492">
        <v>997.1115</v>
      </c>
      <c r="Z24" s="492">
        <v>979.63635</v>
      </c>
      <c r="AA24" s="492">
        <v>1014.58665</v>
      </c>
      <c r="AB24" s="492">
        <v>1252.0431</v>
      </c>
      <c r="AC24" s="493">
        <v>661.9998</v>
      </c>
    </row>
    <row r="25" s="480" customFormat="1" ht="21" customHeight="1" spans="1:29">
      <c r="A25" s="490">
        <v>10.5</v>
      </c>
      <c r="B25" s="491">
        <v>968.3289</v>
      </c>
      <c r="C25" s="492">
        <v>1079.3475</v>
      </c>
      <c r="D25" s="492">
        <v>983.74815</v>
      </c>
      <c r="E25" s="492">
        <v>1085.5152</v>
      </c>
      <c r="F25" s="492">
        <v>976.5525</v>
      </c>
      <c r="G25" s="492">
        <v>1056.7326</v>
      </c>
      <c r="H25" s="492">
        <v>1044.3972</v>
      </c>
      <c r="I25" s="492">
        <v>1004.30715</v>
      </c>
      <c r="J25" s="492">
        <v>1009.4469</v>
      </c>
      <c r="K25" s="492">
        <v>996.08355</v>
      </c>
      <c r="L25" s="492">
        <v>973.46865</v>
      </c>
      <c r="M25" s="492">
        <v>999.1674</v>
      </c>
      <c r="N25" s="492">
        <v>1004.30715</v>
      </c>
      <c r="O25" s="492">
        <v>1015.6146</v>
      </c>
      <c r="P25" s="492">
        <v>1132.8009</v>
      </c>
      <c r="Q25" s="492">
        <v>990.9438</v>
      </c>
      <c r="R25" s="492">
        <v>1091.6829</v>
      </c>
      <c r="S25" s="492">
        <v>1018.69845</v>
      </c>
      <c r="T25" s="492">
        <v>1004.30715</v>
      </c>
      <c r="U25" s="492">
        <v>1216.06485</v>
      </c>
      <c r="V25" s="492">
        <v>990.9438</v>
      </c>
      <c r="W25" s="492">
        <v>1041.31335</v>
      </c>
      <c r="X25" s="492">
        <v>1056.7326</v>
      </c>
      <c r="Y25" s="492">
        <v>1041.31335</v>
      </c>
      <c r="Z25" s="492">
        <v>1023.8382</v>
      </c>
      <c r="AA25" s="492">
        <v>1061.87235</v>
      </c>
      <c r="AB25" s="492">
        <v>1312.69215</v>
      </c>
      <c r="AC25" s="493">
        <v>691.81035</v>
      </c>
    </row>
    <row r="26" s="480" customFormat="1" ht="21" customHeight="1" spans="1:29">
      <c r="A26" s="495">
        <v>11</v>
      </c>
      <c r="B26" s="491">
        <v>1012.53075</v>
      </c>
      <c r="C26" s="492">
        <v>1126.6332</v>
      </c>
      <c r="D26" s="492">
        <v>1028.97795</v>
      </c>
      <c r="E26" s="492">
        <v>1132.8009</v>
      </c>
      <c r="F26" s="492">
        <v>1020.75435</v>
      </c>
      <c r="G26" s="492">
        <v>1104.0183</v>
      </c>
      <c r="H26" s="492">
        <v>1091.6829</v>
      </c>
      <c r="I26" s="492">
        <v>1048.509</v>
      </c>
      <c r="J26" s="492">
        <v>1053.64875</v>
      </c>
      <c r="K26" s="492">
        <v>1040.2854</v>
      </c>
      <c r="L26" s="492">
        <v>1017.6705</v>
      </c>
      <c r="M26" s="492">
        <v>1043.36925</v>
      </c>
      <c r="N26" s="492">
        <v>1048.509</v>
      </c>
      <c r="O26" s="492">
        <v>1060.8444</v>
      </c>
      <c r="P26" s="492">
        <v>1180.0866</v>
      </c>
      <c r="Q26" s="492">
        <v>1036.1736</v>
      </c>
      <c r="R26" s="492">
        <v>1138.9686</v>
      </c>
      <c r="S26" s="492">
        <v>1063.92825</v>
      </c>
      <c r="T26" s="492">
        <v>1048.509</v>
      </c>
      <c r="U26" s="492">
        <v>1270.5462</v>
      </c>
      <c r="V26" s="492">
        <v>1036.1736</v>
      </c>
      <c r="W26" s="492">
        <v>1088.59905</v>
      </c>
      <c r="X26" s="492">
        <v>1104.0183</v>
      </c>
      <c r="Y26" s="492">
        <v>1086.54315</v>
      </c>
      <c r="Z26" s="492">
        <v>1069.068</v>
      </c>
      <c r="AA26" s="492">
        <v>1110.186</v>
      </c>
      <c r="AB26" s="492">
        <v>1374.36915</v>
      </c>
      <c r="AC26" s="493">
        <v>721.6209</v>
      </c>
    </row>
    <row r="27" s="480" customFormat="1" ht="21" customHeight="1" spans="1:29">
      <c r="A27" s="495">
        <v>11.5</v>
      </c>
      <c r="B27" s="491">
        <v>1058.7885</v>
      </c>
      <c r="C27" s="492">
        <v>1174.94685</v>
      </c>
      <c r="D27" s="492">
        <v>1073.1798</v>
      </c>
      <c r="E27" s="492">
        <v>1180.0866</v>
      </c>
      <c r="F27" s="492">
        <v>1064.9562</v>
      </c>
      <c r="G27" s="492">
        <v>1151.304</v>
      </c>
      <c r="H27" s="492">
        <v>1138.9686</v>
      </c>
      <c r="I27" s="492">
        <v>1093.7388</v>
      </c>
      <c r="J27" s="492">
        <v>1098.87855</v>
      </c>
      <c r="K27" s="492">
        <v>1085.5152</v>
      </c>
      <c r="L27" s="492">
        <v>1062.9003</v>
      </c>
      <c r="M27" s="492">
        <v>1088.59905</v>
      </c>
      <c r="N27" s="492">
        <v>1093.7388</v>
      </c>
      <c r="O27" s="492">
        <v>1106.0742</v>
      </c>
      <c r="P27" s="492">
        <v>1227.3723</v>
      </c>
      <c r="Q27" s="492">
        <v>1081.4034</v>
      </c>
      <c r="R27" s="492">
        <v>1186.2543</v>
      </c>
      <c r="S27" s="492">
        <v>1109.15805</v>
      </c>
      <c r="T27" s="492">
        <v>1093.7388</v>
      </c>
      <c r="U27" s="492">
        <v>1326.0555</v>
      </c>
      <c r="V27" s="492">
        <v>1081.4034</v>
      </c>
      <c r="W27" s="492">
        <v>1135.88475</v>
      </c>
      <c r="X27" s="492">
        <v>1151.304</v>
      </c>
      <c r="Y27" s="492">
        <v>1131.77295</v>
      </c>
      <c r="Z27" s="492">
        <v>1113.26985</v>
      </c>
      <c r="AA27" s="492">
        <v>1157.4717</v>
      </c>
      <c r="AB27" s="492">
        <v>1435.0182</v>
      </c>
      <c r="AC27" s="493">
        <v>750.4035</v>
      </c>
    </row>
    <row r="28" s="480" customFormat="1" ht="21" customHeight="1" spans="1:29">
      <c r="A28" s="495">
        <v>12</v>
      </c>
      <c r="B28" s="491">
        <v>1102.99035</v>
      </c>
      <c r="C28" s="492">
        <v>1222.23255</v>
      </c>
      <c r="D28" s="492">
        <v>1118.4096</v>
      </c>
      <c r="E28" s="492">
        <v>1227.3723</v>
      </c>
      <c r="F28" s="492">
        <v>1110.186</v>
      </c>
      <c r="G28" s="492">
        <v>1199.61765</v>
      </c>
      <c r="H28" s="492">
        <v>1186.2543</v>
      </c>
      <c r="I28" s="492">
        <v>1137.94065</v>
      </c>
      <c r="J28" s="492">
        <v>1143.0804</v>
      </c>
      <c r="K28" s="492">
        <v>1130.745</v>
      </c>
      <c r="L28" s="492">
        <v>1108.1301</v>
      </c>
      <c r="M28" s="492">
        <v>1133.82885</v>
      </c>
      <c r="N28" s="492">
        <v>1137.94065</v>
      </c>
      <c r="O28" s="492">
        <v>1151.304</v>
      </c>
      <c r="P28" s="492">
        <v>1274.658</v>
      </c>
      <c r="Q28" s="492">
        <v>1125.60525</v>
      </c>
      <c r="R28" s="492">
        <v>1233.54</v>
      </c>
      <c r="S28" s="492">
        <v>1153.3599</v>
      </c>
      <c r="T28" s="492">
        <v>1137.94065</v>
      </c>
      <c r="U28" s="492">
        <v>1381.5648</v>
      </c>
      <c r="V28" s="492">
        <v>1125.60525</v>
      </c>
      <c r="W28" s="492">
        <v>1184.1984</v>
      </c>
      <c r="X28" s="492">
        <v>1199.61765</v>
      </c>
      <c r="Y28" s="492">
        <v>1175.9748</v>
      </c>
      <c r="Z28" s="492">
        <v>1159.5276</v>
      </c>
      <c r="AA28" s="492">
        <v>1204.7574</v>
      </c>
      <c r="AB28" s="492">
        <v>1496.6952</v>
      </c>
      <c r="AC28" s="493">
        <v>780.21405</v>
      </c>
    </row>
    <row r="29" s="480" customFormat="1" ht="21" customHeight="1" spans="1:29">
      <c r="A29" s="490">
        <v>12.5</v>
      </c>
      <c r="B29" s="491">
        <v>1148.22015</v>
      </c>
      <c r="C29" s="492">
        <v>1269.51825</v>
      </c>
      <c r="D29" s="492">
        <v>1162.61145</v>
      </c>
      <c r="E29" s="492">
        <v>1274.658</v>
      </c>
      <c r="F29" s="492">
        <v>1155.4158</v>
      </c>
      <c r="G29" s="492">
        <v>1246.90335</v>
      </c>
      <c r="H29" s="492">
        <v>1233.54</v>
      </c>
      <c r="I29" s="492">
        <v>1184.1984</v>
      </c>
      <c r="J29" s="492">
        <v>1188.3102</v>
      </c>
      <c r="K29" s="492">
        <v>1175.9748</v>
      </c>
      <c r="L29" s="492">
        <v>1153.3599</v>
      </c>
      <c r="M29" s="492">
        <v>1178.0307</v>
      </c>
      <c r="N29" s="492">
        <v>1184.1984</v>
      </c>
      <c r="O29" s="492">
        <v>1195.50585</v>
      </c>
      <c r="P29" s="492">
        <v>1321.9437</v>
      </c>
      <c r="Q29" s="492">
        <v>1170.83505</v>
      </c>
      <c r="R29" s="492">
        <v>1281.85365</v>
      </c>
      <c r="S29" s="492">
        <v>1198.5897</v>
      </c>
      <c r="T29" s="492">
        <v>1184.1984</v>
      </c>
      <c r="U29" s="492">
        <v>1435.0182</v>
      </c>
      <c r="V29" s="492">
        <v>1170.83505</v>
      </c>
      <c r="W29" s="492">
        <v>1231.4841</v>
      </c>
      <c r="X29" s="492">
        <v>1246.90335</v>
      </c>
      <c r="Y29" s="492">
        <v>1221.2046</v>
      </c>
      <c r="Z29" s="492">
        <v>1203.72945</v>
      </c>
      <c r="AA29" s="492">
        <v>1252.0431</v>
      </c>
      <c r="AB29" s="492">
        <v>1557.34425</v>
      </c>
      <c r="AC29" s="493">
        <v>808.99665</v>
      </c>
    </row>
    <row r="30" s="480" customFormat="1" ht="21" customHeight="1" spans="1:29">
      <c r="A30" s="495">
        <v>13</v>
      </c>
      <c r="B30" s="491">
        <v>1192.422</v>
      </c>
      <c r="C30" s="492">
        <v>1316.80395</v>
      </c>
      <c r="D30" s="492">
        <v>1208.8692</v>
      </c>
      <c r="E30" s="492">
        <v>1321.9437</v>
      </c>
      <c r="F30" s="492">
        <v>1200.6456</v>
      </c>
      <c r="G30" s="492">
        <v>1294.18905</v>
      </c>
      <c r="H30" s="492">
        <v>1281.85365</v>
      </c>
      <c r="I30" s="492">
        <v>1228.40025</v>
      </c>
      <c r="J30" s="492">
        <v>1233.54</v>
      </c>
      <c r="K30" s="492">
        <v>1220.17665</v>
      </c>
      <c r="L30" s="492">
        <v>1197.56175</v>
      </c>
      <c r="M30" s="492">
        <v>1223.2605</v>
      </c>
      <c r="N30" s="492">
        <v>1228.40025</v>
      </c>
      <c r="O30" s="492">
        <v>1240.73565</v>
      </c>
      <c r="P30" s="492">
        <v>1369.2294</v>
      </c>
      <c r="Q30" s="492">
        <v>1215.0369</v>
      </c>
      <c r="R30" s="492">
        <v>1329.13935</v>
      </c>
      <c r="S30" s="492">
        <v>1242.79155</v>
      </c>
      <c r="T30" s="492">
        <v>1228.40025</v>
      </c>
      <c r="U30" s="492">
        <v>1490.5275</v>
      </c>
      <c r="V30" s="492">
        <v>1215.0369</v>
      </c>
      <c r="W30" s="492">
        <v>1278.7698</v>
      </c>
      <c r="X30" s="492">
        <v>1294.18905</v>
      </c>
      <c r="Y30" s="492">
        <v>1265.40645</v>
      </c>
      <c r="Z30" s="492">
        <v>1247.9313</v>
      </c>
      <c r="AA30" s="492">
        <v>1299.3288</v>
      </c>
      <c r="AB30" s="492">
        <v>1619.02125</v>
      </c>
      <c r="AC30" s="493">
        <v>838.8072</v>
      </c>
    </row>
    <row r="31" s="480" customFormat="1" ht="21" customHeight="1" spans="1:29">
      <c r="A31" s="495">
        <v>13.5</v>
      </c>
      <c r="B31" s="491">
        <v>1237.6518</v>
      </c>
      <c r="C31" s="492">
        <v>1364.08965</v>
      </c>
      <c r="D31" s="492">
        <v>1253.07105</v>
      </c>
      <c r="E31" s="492">
        <v>1369.2294</v>
      </c>
      <c r="F31" s="492">
        <v>1244.84745</v>
      </c>
      <c r="G31" s="492">
        <v>1341.47475</v>
      </c>
      <c r="H31" s="492">
        <v>1329.13935</v>
      </c>
      <c r="I31" s="492">
        <v>1272.6021</v>
      </c>
      <c r="J31" s="492">
        <v>1278.7698</v>
      </c>
      <c r="K31" s="492">
        <v>1265.40645</v>
      </c>
      <c r="L31" s="492">
        <v>1242.79155</v>
      </c>
      <c r="M31" s="492">
        <v>1267.46235</v>
      </c>
      <c r="N31" s="492">
        <v>1272.6021</v>
      </c>
      <c r="O31" s="492">
        <v>1284.9375</v>
      </c>
      <c r="P31" s="492">
        <v>1416.5151</v>
      </c>
      <c r="Q31" s="492">
        <v>1260.2667</v>
      </c>
      <c r="R31" s="492">
        <v>1376.42505</v>
      </c>
      <c r="S31" s="492">
        <v>1288.02135</v>
      </c>
      <c r="T31" s="492">
        <v>1272.6021</v>
      </c>
      <c r="U31" s="492">
        <v>1546.0368</v>
      </c>
      <c r="V31" s="492">
        <v>1260.2667</v>
      </c>
      <c r="W31" s="492">
        <v>1326.0555</v>
      </c>
      <c r="X31" s="492">
        <v>1341.47475</v>
      </c>
      <c r="Y31" s="492">
        <v>1310.63625</v>
      </c>
      <c r="Z31" s="492">
        <v>1293.1611</v>
      </c>
      <c r="AA31" s="492">
        <v>1346.6145</v>
      </c>
      <c r="AB31" s="492">
        <v>1679.6703</v>
      </c>
      <c r="AC31" s="493">
        <v>867.5898</v>
      </c>
    </row>
    <row r="32" s="480" customFormat="1" ht="21" customHeight="1" spans="1:29">
      <c r="A32" s="495">
        <v>14</v>
      </c>
      <c r="B32" s="491">
        <v>1282.8816</v>
      </c>
      <c r="C32" s="492">
        <v>1411.37535</v>
      </c>
      <c r="D32" s="492">
        <v>1297.2729</v>
      </c>
      <c r="E32" s="492">
        <v>1416.5151</v>
      </c>
      <c r="F32" s="492">
        <v>1290.07725</v>
      </c>
      <c r="G32" s="492">
        <v>1388.76045</v>
      </c>
      <c r="H32" s="492">
        <v>1376.42505</v>
      </c>
      <c r="I32" s="492">
        <v>1317.8319</v>
      </c>
      <c r="J32" s="492">
        <v>1322.97165</v>
      </c>
      <c r="K32" s="492">
        <v>1309.6083</v>
      </c>
      <c r="L32" s="492">
        <v>1286.9934</v>
      </c>
      <c r="M32" s="492">
        <v>1312.69215</v>
      </c>
      <c r="N32" s="492">
        <v>1317.8319</v>
      </c>
      <c r="O32" s="492">
        <v>1331.19525</v>
      </c>
      <c r="P32" s="492">
        <v>1463.8008</v>
      </c>
      <c r="Q32" s="492">
        <v>1305.4965</v>
      </c>
      <c r="R32" s="492">
        <v>1423.71075</v>
      </c>
      <c r="S32" s="492">
        <v>1332.2232</v>
      </c>
      <c r="T32" s="492">
        <v>1317.8319</v>
      </c>
      <c r="U32" s="492">
        <v>1601.5461</v>
      </c>
      <c r="V32" s="492">
        <v>1305.4965</v>
      </c>
      <c r="W32" s="492">
        <v>1373.3412</v>
      </c>
      <c r="X32" s="492">
        <v>1388.76045</v>
      </c>
      <c r="Y32" s="492">
        <v>1355.86605</v>
      </c>
      <c r="Z32" s="492">
        <v>1337.36295</v>
      </c>
      <c r="AA32" s="492">
        <v>1393.9002</v>
      </c>
      <c r="AB32" s="492">
        <v>1741.3473</v>
      </c>
      <c r="AC32" s="493">
        <v>897.40035</v>
      </c>
    </row>
    <row r="33" s="480" customFormat="1" ht="21" customHeight="1" spans="1:29">
      <c r="A33" s="490">
        <v>14.5</v>
      </c>
      <c r="B33" s="491">
        <v>1328.1114</v>
      </c>
      <c r="C33" s="492">
        <v>1458.66105</v>
      </c>
      <c r="D33" s="492">
        <v>1342.5027</v>
      </c>
      <c r="E33" s="492">
        <v>1463.8008</v>
      </c>
      <c r="F33" s="492">
        <v>1334.2791</v>
      </c>
      <c r="G33" s="492">
        <v>1436.04615</v>
      </c>
      <c r="H33" s="492">
        <v>1423.71075</v>
      </c>
      <c r="I33" s="492">
        <v>1362.03375</v>
      </c>
      <c r="J33" s="492">
        <v>1368.20145</v>
      </c>
      <c r="K33" s="492">
        <v>1355.86605</v>
      </c>
      <c r="L33" s="492">
        <v>1332.2232</v>
      </c>
      <c r="M33" s="492">
        <v>1356.894</v>
      </c>
      <c r="N33" s="492">
        <v>1362.03375</v>
      </c>
      <c r="O33" s="492">
        <v>1375.3971</v>
      </c>
      <c r="P33" s="492">
        <v>1511.0865</v>
      </c>
      <c r="Q33" s="492">
        <v>1350.7263</v>
      </c>
      <c r="R33" s="492">
        <v>1470.99645</v>
      </c>
      <c r="S33" s="492">
        <v>1378.48095</v>
      </c>
      <c r="T33" s="492">
        <v>1362.03375</v>
      </c>
      <c r="U33" s="492">
        <v>1654.9995</v>
      </c>
      <c r="V33" s="492">
        <v>1350.7263</v>
      </c>
      <c r="W33" s="492">
        <v>1420.6269</v>
      </c>
      <c r="X33" s="492">
        <v>1436.04615</v>
      </c>
      <c r="Y33" s="492">
        <v>1401.09585</v>
      </c>
      <c r="Z33" s="492">
        <v>1382.59275</v>
      </c>
      <c r="AA33" s="492">
        <v>1441.1859</v>
      </c>
      <c r="AB33" s="492">
        <v>1800.9684</v>
      </c>
      <c r="AC33" s="493">
        <v>926.18295</v>
      </c>
    </row>
    <row r="34" s="480" customFormat="1" ht="21" customHeight="1" spans="1:29">
      <c r="A34" s="495">
        <v>15</v>
      </c>
      <c r="B34" s="496">
        <v>1372.31325</v>
      </c>
      <c r="C34" s="497">
        <v>1505.94675</v>
      </c>
      <c r="D34" s="497">
        <v>1386.70455</v>
      </c>
      <c r="E34" s="497">
        <v>1511.0865</v>
      </c>
      <c r="F34" s="497">
        <v>1380.53685</v>
      </c>
      <c r="G34" s="497">
        <v>1483.33185</v>
      </c>
      <c r="H34" s="497">
        <v>1470.99645</v>
      </c>
      <c r="I34" s="497">
        <v>1407.26355</v>
      </c>
      <c r="J34" s="497">
        <v>1412.4033</v>
      </c>
      <c r="K34" s="497">
        <v>1400.0679</v>
      </c>
      <c r="L34" s="497">
        <v>1377.453</v>
      </c>
      <c r="M34" s="497">
        <v>1403.15175</v>
      </c>
      <c r="N34" s="497">
        <v>1407.26355</v>
      </c>
      <c r="O34" s="497">
        <v>1420.6269</v>
      </c>
      <c r="P34" s="497">
        <v>1558.3722</v>
      </c>
      <c r="Q34" s="497">
        <v>1394.92815</v>
      </c>
      <c r="R34" s="497">
        <v>1518.28215</v>
      </c>
      <c r="S34" s="497">
        <v>1422.6828</v>
      </c>
      <c r="T34" s="497">
        <v>1407.26355</v>
      </c>
      <c r="U34" s="497">
        <v>1710.5088</v>
      </c>
      <c r="V34" s="497">
        <v>1394.92815</v>
      </c>
      <c r="W34" s="497">
        <v>1467.9126</v>
      </c>
      <c r="X34" s="497">
        <v>1483.33185</v>
      </c>
      <c r="Y34" s="497">
        <v>1445.2977</v>
      </c>
      <c r="Z34" s="497">
        <v>1427.82255</v>
      </c>
      <c r="AA34" s="497">
        <v>1488.4716</v>
      </c>
      <c r="AB34" s="497">
        <v>1862.6454</v>
      </c>
      <c r="AC34" s="498">
        <v>955.9935</v>
      </c>
    </row>
    <row r="36" customHeight="1" spans="1:29">
      <c r="A36" s="476" t="s">
        <v>4556</v>
      </c>
      <c r="B36" s="448"/>
      <c r="C36" s="448"/>
      <c r="D36" s="448"/>
      <c r="E36" s="449"/>
      <c r="F36" s="447"/>
      <c r="G36" s="447"/>
      <c r="H36" s="447"/>
      <c r="I36" s="447"/>
      <c r="J36" s="447"/>
      <c r="K36" s="447"/>
      <c r="L36" s="478"/>
      <c r="M36" s="478"/>
      <c r="N36" s="478"/>
      <c r="O36" s="478"/>
    </row>
    <row r="37" customHeight="1" spans="1:29">
      <c r="A37" s="450"/>
      <c r="B37" s="447"/>
      <c r="C37" s="447"/>
      <c r="D37" s="447"/>
      <c r="E37" s="447"/>
      <c r="F37" s="447"/>
      <c r="G37" s="447"/>
      <c r="H37" s="447"/>
      <c r="I37" s="447"/>
      <c r="J37" s="447"/>
      <c r="K37" s="447"/>
      <c r="L37" s="478"/>
      <c r="M37" s="478"/>
      <c r="N37" s="478"/>
      <c r="O37" s="478"/>
    </row>
    <row r="38" customHeight="1" spans="1:29">
      <c r="A38" s="476" t="s">
        <v>4502</v>
      </c>
      <c r="B38" s="476"/>
      <c r="C38" s="476"/>
      <c r="D38" s="476"/>
      <c r="E38" s="476"/>
      <c r="F38" s="447"/>
      <c r="G38" s="447"/>
      <c r="H38" s="447"/>
      <c r="I38" s="447"/>
      <c r="J38" s="447"/>
      <c r="K38" s="447"/>
      <c r="L38" s="478"/>
      <c r="M38" s="478"/>
      <c r="N38" s="478"/>
      <c r="O38" s="478"/>
    </row>
    <row r="39" customHeight="1" spans="1:29">
      <c r="A39" s="476" t="s">
        <v>4503</v>
      </c>
      <c r="B39" s="476"/>
      <c r="C39" s="476"/>
      <c r="D39" s="476"/>
      <c r="E39" s="476"/>
      <c r="F39" s="447"/>
      <c r="G39" s="447"/>
      <c r="H39" s="447"/>
      <c r="I39" s="447"/>
      <c r="J39" s="447"/>
      <c r="K39" s="447"/>
      <c r="L39" s="478"/>
      <c r="M39" s="478"/>
      <c r="N39" s="478"/>
      <c r="O39" s="478"/>
    </row>
    <row r="40" customHeight="1" spans="1:29">
      <c r="A40" s="476"/>
      <c r="B40" s="476"/>
      <c r="C40" s="476"/>
      <c r="D40" s="476"/>
      <c r="E40" s="476"/>
      <c r="F40" s="447"/>
      <c r="G40" s="447"/>
      <c r="H40" s="447"/>
      <c r="I40" s="447"/>
      <c r="J40" s="447"/>
      <c r="K40" s="447"/>
      <c r="L40" s="478"/>
      <c r="M40" s="478"/>
      <c r="N40" s="478"/>
      <c r="O40" s="478"/>
    </row>
    <row r="41" customHeight="1" spans="1:29">
      <c r="A41" s="451" t="s">
        <v>4557</v>
      </c>
      <c r="B41" s="452"/>
      <c r="C41" s="452"/>
      <c r="D41" s="452"/>
      <c r="E41" s="452"/>
      <c r="F41" s="447"/>
      <c r="G41" s="447"/>
      <c r="H41" s="447"/>
      <c r="I41" s="447"/>
      <c r="J41" s="447"/>
      <c r="K41" s="447"/>
      <c r="L41" s="478"/>
      <c r="M41" s="478"/>
      <c r="N41" s="478"/>
      <c r="O41" s="478"/>
    </row>
    <row r="42" customHeight="1" spans="1:29">
      <c r="A42" s="451" t="s">
        <v>4558</v>
      </c>
      <c r="B42" s="452"/>
      <c r="C42" s="452"/>
      <c r="D42" s="452"/>
      <c r="E42" s="452"/>
      <c r="F42" s="447"/>
      <c r="G42" s="447"/>
      <c r="H42" s="447"/>
      <c r="I42" s="447"/>
      <c r="J42" s="447"/>
      <c r="K42" s="447"/>
      <c r="L42" s="478"/>
      <c r="M42" s="478"/>
      <c r="N42" s="478"/>
      <c r="O42" s="478"/>
    </row>
    <row r="43" customHeight="1" spans="1:29">
      <c r="A43" s="451" t="s">
        <v>4559</v>
      </c>
      <c r="B43" s="452"/>
      <c r="C43" s="452"/>
      <c r="D43" s="452"/>
      <c r="E43" s="452"/>
      <c r="F43" s="447"/>
      <c r="G43" s="447"/>
      <c r="H43" s="447"/>
      <c r="I43" s="447"/>
      <c r="J43" s="447"/>
      <c r="K43" s="447"/>
      <c r="L43" s="478"/>
      <c r="M43" s="478"/>
      <c r="N43" s="478"/>
      <c r="O43" s="478"/>
    </row>
    <row r="44" customHeight="1" spans="1:29">
      <c r="A44" s="451" t="s">
        <v>4560</v>
      </c>
      <c r="B44" s="452"/>
      <c r="C44" s="452"/>
      <c r="D44" s="452"/>
      <c r="E44" s="452"/>
      <c r="F44" s="447"/>
      <c r="G44" s="447"/>
      <c r="H44" s="447"/>
      <c r="I44" s="447"/>
      <c r="J44" s="447"/>
      <c r="K44" s="447"/>
      <c r="L44" s="478"/>
      <c r="M44" s="478"/>
      <c r="N44" s="478"/>
      <c r="O44" s="478"/>
    </row>
    <row r="45" customHeight="1" spans="1:29">
      <c r="A45" s="451" t="s">
        <v>4561</v>
      </c>
      <c r="B45" s="452"/>
      <c r="C45" s="452"/>
      <c r="D45" s="452"/>
      <c r="E45" s="452"/>
      <c r="F45" s="447"/>
      <c r="G45" s="447"/>
      <c r="H45" s="447"/>
      <c r="I45" s="447"/>
      <c r="J45" s="447"/>
      <c r="K45" s="447"/>
      <c r="L45" s="478"/>
      <c r="M45" s="478"/>
      <c r="N45" s="478"/>
      <c r="O45" s="478"/>
    </row>
    <row r="46" customHeight="1" spans="1:29">
      <c r="A46" s="451" t="s">
        <v>4562</v>
      </c>
      <c r="B46" s="452"/>
      <c r="C46" s="452"/>
      <c r="D46" s="452"/>
      <c r="E46" s="452"/>
      <c r="F46" s="447"/>
      <c r="G46" s="447"/>
      <c r="H46" s="447"/>
      <c r="I46" s="447"/>
      <c r="J46" s="447"/>
      <c r="K46" s="447"/>
      <c r="L46" s="478"/>
      <c r="M46" s="478"/>
      <c r="N46" s="478"/>
      <c r="O46" s="478"/>
    </row>
    <row r="47" customHeight="1" spans="1:29">
      <c r="A47" s="451" t="s">
        <v>4563</v>
      </c>
      <c r="B47" s="452"/>
      <c r="C47" s="452"/>
      <c r="D47" s="452"/>
      <c r="E47" s="452"/>
      <c r="F47" s="447"/>
      <c r="G47" s="447"/>
      <c r="H47" s="447"/>
      <c r="I47" s="447"/>
      <c r="J47" s="447"/>
      <c r="K47" s="447"/>
      <c r="L47" s="478"/>
      <c r="M47" s="478"/>
      <c r="N47" s="478"/>
      <c r="O47" s="478"/>
    </row>
    <row r="48" customHeight="1" spans="1:29">
      <c r="A48" s="452" t="s">
        <v>4515</v>
      </c>
      <c r="B48" s="477"/>
      <c r="C48" s="452"/>
      <c r="D48" s="452"/>
      <c r="E48" s="452"/>
      <c r="F48" s="447"/>
      <c r="G48" s="447"/>
      <c r="H48" s="447"/>
      <c r="I48" s="447"/>
      <c r="J48" s="447"/>
      <c r="K48" s="447"/>
      <c r="L48" s="478"/>
      <c r="M48" s="478"/>
      <c r="N48" s="478"/>
      <c r="O48" s="478"/>
    </row>
    <row r="49" customHeight="1" spans="1:15">
      <c r="A49" s="452" t="s">
        <v>4564</v>
      </c>
      <c r="B49" s="477"/>
      <c r="C49" s="452"/>
      <c r="D49" s="452"/>
      <c r="E49" s="452"/>
      <c r="F49" s="447"/>
      <c r="G49" s="447"/>
      <c r="H49" s="447"/>
      <c r="I49" s="447"/>
      <c r="J49" s="447"/>
      <c r="K49" s="447"/>
      <c r="L49" s="478"/>
      <c r="M49" s="478"/>
      <c r="N49" s="478"/>
      <c r="O49" s="478"/>
    </row>
    <row r="50" customHeight="1" spans="1:15">
      <c r="A50" s="452" t="s">
        <v>4565</v>
      </c>
      <c r="B50" s="477"/>
      <c r="C50" s="452"/>
      <c r="D50" s="452"/>
      <c r="E50" s="452"/>
      <c r="F50" s="447"/>
      <c r="G50" s="447"/>
      <c r="H50" s="447"/>
      <c r="I50" s="447"/>
      <c r="J50" s="447"/>
      <c r="K50" s="447"/>
      <c r="L50" s="478"/>
      <c r="M50" s="478"/>
      <c r="N50" s="478"/>
      <c r="O50" s="478"/>
    </row>
    <row r="51" customHeight="1" spans="1:15">
      <c r="A51" s="452" t="s">
        <v>4566</v>
      </c>
      <c r="B51" s="477"/>
      <c r="C51" s="452"/>
      <c r="D51" s="452"/>
      <c r="E51" s="452"/>
      <c r="F51" s="447"/>
      <c r="G51" s="447"/>
      <c r="H51" s="447"/>
      <c r="I51" s="447"/>
      <c r="J51" s="447"/>
      <c r="K51" s="447"/>
      <c r="L51" s="478"/>
      <c r="M51" s="478"/>
      <c r="N51" s="478"/>
      <c r="O51" s="478"/>
    </row>
    <row r="52" customHeight="1" spans="1:15">
      <c r="A52" s="452" t="s">
        <v>4567</v>
      </c>
      <c r="B52" s="477"/>
      <c r="C52" s="452"/>
      <c r="D52" s="452"/>
      <c r="E52" s="452"/>
      <c r="F52" s="447"/>
      <c r="G52" s="447"/>
      <c r="H52" s="447"/>
      <c r="I52" s="447"/>
      <c r="J52" s="447"/>
      <c r="K52" s="447"/>
      <c r="L52" s="478"/>
      <c r="M52" s="478"/>
      <c r="N52" s="478"/>
      <c r="O52" s="478"/>
    </row>
    <row r="53" customHeight="1" spans="1:15">
      <c r="A53" s="452" t="s">
        <v>4568</v>
      </c>
      <c r="B53" s="477"/>
      <c r="C53" s="452"/>
      <c r="D53" s="452"/>
      <c r="E53" s="452"/>
      <c r="F53" s="447"/>
      <c r="G53" s="447"/>
      <c r="H53" s="447"/>
      <c r="I53" s="447"/>
      <c r="J53" s="447"/>
      <c r="K53" s="447"/>
      <c r="L53" s="478"/>
      <c r="M53" s="478"/>
      <c r="N53" s="478"/>
      <c r="O53" s="478"/>
    </row>
    <row r="54" customHeight="1" spans="1:15">
      <c r="A54" s="452" t="s">
        <v>4569</v>
      </c>
      <c r="B54" s="477"/>
      <c r="C54" s="452"/>
      <c r="D54" s="452"/>
      <c r="E54" s="452"/>
      <c r="F54" s="447"/>
      <c r="G54" s="447"/>
      <c r="H54" s="447"/>
      <c r="I54" s="447"/>
      <c r="J54" s="447"/>
      <c r="K54" s="447"/>
      <c r="L54" s="478"/>
      <c r="M54" s="478"/>
      <c r="N54" s="478"/>
      <c r="O54" s="478"/>
    </row>
    <row r="55" customHeight="1" spans="1:15">
      <c r="A55" s="452" t="s">
        <v>4570</v>
      </c>
      <c r="B55" s="477"/>
      <c r="C55" s="452"/>
      <c r="D55" s="452"/>
      <c r="E55" s="452"/>
      <c r="F55" s="447"/>
      <c r="G55" s="447"/>
      <c r="H55" s="447"/>
      <c r="I55" s="447"/>
      <c r="J55" s="447"/>
      <c r="K55" s="447"/>
      <c r="L55" s="478"/>
      <c r="M55" s="478"/>
      <c r="N55" s="478"/>
      <c r="O55" s="478"/>
    </row>
    <row r="56" customHeight="1" spans="1:15">
      <c r="A56" s="452" t="s">
        <v>4571</v>
      </c>
      <c r="B56" s="477"/>
      <c r="C56" s="452"/>
      <c r="D56" s="452"/>
      <c r="E56" s="452"/>
      <c r="F56" s="447"/>
      <c r="G56" s="447"/>
      <c r="H56" s="447"/>
      <c r="I56" s="447"/>
      <c r="J56" s="447"/>
      <c r="K56" s="447"/>
      <c r="L56" s="478"/>
      <c r="M56" s="478"/>
      <c r="N56" s="478"/>
      <c r="O56" s="478"/>
    </row>
    <row r="57" customHeight="1" spans="1:15">
      <c r="A57" s="452" t="s">
        <v>4572</v>
      </c>
      <c r="B57" s="477"/>
      <c r="C57" s="452"/>
      <c r="D57" s="452"/>
      <c r="E57" s="452"/>
      <c r="F57" s="447"/>
      <c r="G57" s="447"/>
      <c r="H57" s="447"/>
      <c r="I57" s="447"/>
      <c r="J57" s="447"/>
      <c r="K57" s="447"/>
      <c r="L57" s="478"/>
      <c r="M57" s="478"/>
      <c r="N57" s="478"/>
      <c r="O57" s="478"/>
    </row>
    <row r="58" customHeight="1" spans="1:15">
      <c r="A58" s="452" t="s">
        <v>4573</v>
      </c>
      <c r="B58" s="477"/>
      <c r="C58" s="452"/>
      <c r="D58" s="452"/>
      <c r="E58" s="452"/>
      <c r="F58" s="447"/>
      <c r="G58" s="447"/>
      <c r="H58" s="447"/>
      <c r="I58" s="447"/>
      <c r="J58" s="447"/>
      <c r="K58" s="447"/>
      <c r="L58" s="478"/>
      <c r="M58" s="478"/>
      <c r="N58" s="478"/>
      <c r="O58" s="478"/>
    </row>
    <row r="59" customHeight="1" spans="1:15">
      <c r="A59" s="452" t="s">
        <v>4574</v>
      </c>
      <c r="B59" s="477"/>
      <c r="C59" s="452"/>
      <c r="D59" s="452"/>
      <c r="E59" s="452"/>
      <c r="F59" s="447"/>
      <c r="G59" s="447"/>
      <c r="H59" s="447"/>
      <c r="I59" s="447"/>
      <c r="J59" s="447"/>
      <c r="K59" s="447"/>
      <c r="L59" s="478"/>
      <c r="M59" s="478"/>
      <c r="N59" s="478"/>
      <c r="O59" s="478"/>
    </row>
    <row r="60" customHeight="1" spans="1:15">
      <c r="A60" s="451" t="s">
        <v>4575</v>
      </c>
      <c r="B60" s="452"/>
      <c r="C60" s="452"/>
      <c r="D60" s="452"/>
      <c r="E60" s="452"/>
      <c r="F60" s="447"/>
      <c r="G60" s="447"/>
      <c r="H60" s="447"/>
      <c r="I60" s="447"/>
      <c r="J60" s="447"/>
      <c r="K60" s="447"/>
      <c r="L60" s="478"/>
      <c r="M60" s="478"/>
      <c r="N60" s="478"/>
      <c r="O60" s="478"/>
    </row>
    <row r="61" customHeight="1" spans="1:15">
      <c r="A61" s="451" t="s">
        <v>4576</v>
      </c>
      <c r="B61" s="452"/>
      <c r="C61" s="452"/>
      <c r="D61" s="452"/>
      <c r="E61" s="452"/>
      <c r="F61" s="447"/>
      <c r="G61" s="447"/>
      <c r="H61" s="447"/>
      <c r="I61" s="447"/>
      <c r="J61" s="447"/>
      <c r="K61" s="447"/>
      <c r="L61" s="478"/>
      <c r="M61" s="478"/>
      <c r="N61" s="478"/>
      <c r="O61" s="478"/>
    </row>
    <row r="62" customHeight="1" spans="1:15">
      <c r="A62" s="451" t="s">
        <v>4577</v>
      </c>
      <c r="B62" s="452"/>
      <c r="C62" s="452"/>
      <c r="D62" s="452"/>
      <c r="E62" s="452"/>
      <c r="F62" s="447"/>
      <c r="G62" s="447"/>
      <c r="H62" s="447"/>
      <c r="I62" s="447"/>
      <c r="J62" s="447"/>
      <c r="K62" s="447"/>
      <c r="L62" s="478"/>
      <c r="M62" s="478"/>
      <c r="N62" s="478"/>
      <c r="O62" s="478"/>
    </row>
    <row r="63" customHeight="1" spans="1:15">
      <c r="A63" s="451" t="s">
        <v>4541</v>
      </c>
      <c r="B63" s="452"/>
      <c r="C63" s="452"/>
      <c r="D63" s="452"/>
      <c r="E63" s="452"/>
      <c r="F63" s="447"/>
      <c r="G63" s="447"/>
      <c r="H63" s="447"/>
      <c r="I63" s="447"/>
      <c r="J63" s="447"/>
      <c r="K63" s="447"/>
      <c r="L63" s="478"/>
      <c r="M63" s="478"/>
      <c r="N63" s="478"/>
      <c r="O63" s="478"/>
    </row>
    <row r="64" customHeight="1" spans="1:15">
      <c r="A64" s="451" t="s">
        <v>4542</v>
      </c>
      <c r="B64" s="452"/>
      <c r="C64" s="452"/>
      <c r="D64" s="452"/>
      <c r="E64" s="452"/>
      <c r="F64" s="447"/>
      <c r="G64" s="447"/>
      <c r="H64" s="447"/>
      <c r="I64" s="447"/>
      <c r="J64" s="447"/>
      <c r="K64" s="447"/>
      <c r="L64" s="478"/>
      <c r="M64" s="478"/>
      <c r="N64" s="478"/>
      <c r="O64" s="478"/>
    </row>
    <row r="65" customHeight="1" spans="1:15">
      <c r="A65" s="451" t="s">
        <v>4543</v>
      </c>
      <c r="B65" s="452"/>
      <c r="C65" s="452"/>
      <c r="D65" s="452"/>
      <c r="E65" s="447"/>
      <c r="F65" s="447"/>
      <c r="G65" s="447"/>
      <c r="H65" s="447"/>
      <c r="I65" s="447"/>
      <c r="J65" s="447"/>
      <c r="K65" s="447"/>
      <c r="L65" s="478"/>
      <c r="M65" s="478"/>
      <c r="N65" s="478"/>
      <c r="O65" s="478"/>
    </row>
    <row r="66" customHeight="1" spans="1:15">
      <c r="A66" s="451" t="s">
        <v>4544</v>
      </c>
      <c r="B66" s="452"/>
      <c r="C66" s="452"/>
      <c r="D66" s="452"/>
      <c r="E66" s="447"/>
      <c r="F66" s="447"/>
      <c r="G66" s="447"/>
      <c r="H66" s="447"/>
      <c r="I66" s="447"/>
      <c r="J66" s="447"/>
      <c r="K66" s="447"/>
      <c r="L66" s="478"/>
      <c r="M66" s="478"/>
      <c r="N66" s="478"/>
      <c r="O66" s="478"/>
    </row>
  </sheetData>
  <mergeCells count="2">
    <mergeCell ref="A1:AC1"/>
    <mergeCell ref="A2:AC2"/>
  </mergeCells>
  <hyperlinks>
    <hyperlink ref="AD1" location="首页!A1" display="返回首页"/>
  </hyperlinks>
  <pageMargins left="0.75" right="0.75" top="1" bottom="1" header="0.5" footer="0.5"/>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P83"/>
  <sheetViews>
    <sheetView showGridLines="0" workbookViewId="0">
      <selection activeCell="A1" sqref="A1:E1"/>
    </sheetView>
  </sheetViews>
  <sheetFormatPr defaultColWidth="9" defaultRowHeight="15"/>
  <cols>
    <col min="1" max="16384" width="17.375" style="410" customWidth="1"/>
  </cols>
  <sheetData>
    <row r="1" s="454" customFormat="1" ht="34" customHeight="1" spans="1:6">
      <c r="A1" s="456" t="s">
        <v>4578</v>
      </c>
      <c r="B1" s="456"/>
      <c r="C1" s="456"/>
      <c r="D1" s="456"/>
      <c r="E1" s="457"/>
      <c r="F1" s="458" t="s">
        <v>260</v>
      </c>
    </row>
    <row r="2" s="410" customFormat="1" ht="28" customHeight="1" spans="1:6">
      <c r="A2" s="459" t="s">
        <v>651</v>
      </c>
      <c r="B2" s="460" t="s">
        <v>3049</v>
      </c>
      <c r="C2" s="460" t="s">
        <v>3050</v>
      </c>
      <c r="D2" s="460" t="s">
        <v>3051</v>
      </c>
      <c r="E2" s="461" t="s">
        <v>3058</v>
      </c>
      <c r="F2" s="462"/>
    </row>
    <row r="3" s="410" customFormat="1" ht="28" customHeight="1" spans="1:6">
      <c r="A3" s="463" t="s">
        <v>4579</v>
      </c>
      <c r="B3" s="464" t="s">
        <v>1452</v>
      </c>
      <c r="C3" s="464" t="s">
        <v>1256</v>
      </c>
      <c r="D3" s="464" t="s">
        <v>1673</v>
      </c>
      <c r="E3" s="464" t="s">
        <v>1050</v>
      </c>
    </row>
    <row r="4" s="455" customFormat="1" ht="19" customHeight="1" spans="1:6">
      <c r="A4" s="465">
        <v>0.5</v>
      </c>
      <c r="B4" s="466">
        <v>56.957775</v>
      </c>
      <c r="C4" s="466">
        <v>46.211025</v>
      </c>
      <c r="D4" s="466">
        <v>46.211025</v>
      </c>
      <c r="E4" s="467">
        <v>39.762975</v>
      </c>
    </row>
    <row r="5" s="455" customFormat="1" ht="19" customHeight="1" spans="1:6">
      <c r="A5" s="465">
        <v>1</v>
      </c>
      <c r="B5" s="468">
        <v>78.451275</v>
      </c>
      <c r="C5" s="468">
        <v>68.7792</v>
      </c>
      <c r="D5" s="468">
        <v>61.256475</v>
      </c>
      <c r="E5" s="469">
        <v>50.509725</v>
      </c>
    </row>
    <row r="6" s="455" customFormat="1" ht="19" customHeight="1" spans="1:6">
      <c r="A6" s="465">
        <v>1.5</v>
      </c>
      <c r="B6" s="468">
        <v>99.944775</v>
      </c>
      <c r="C6" s="468">
        <v>91.347375</v>
      </c>
      <c r="D6" s="468">
        <v>75.22725</v>
      </c>
      <c r="E6" s="469">
        <v>60.1818</v>
      </c>
    </row>
    <row r="7" s="455" customFormat="1" ht="19" customHeight="1" spans="1:6">
      <c r="A7" s="465">
        <v>2</v>
      </c>
      <c r="B7" s="468">
        <v>121.438275</v>
      </c>
      <c r="C7" s="468">
        <v>113.91555</v>
      </c>
      <c r="D7" s="468">
        <v>89.198025</v>
      </c>
      <c r="E7" s="469">
        <v>70.92855</v>
      </c>
    </row>
    <row r="8" s="455" customFormat="1" ht="19" customHeight="1" spans="1:6">
      <c r="A8" s="465">
        <v>2.5</v>
      </c>
      <c r="B8" s="468">
        <v>142.931775</v>
      </c>
      <c r="C8" s="468">
        <v>136.483725</v>
      </c>
      <c r="D8" s="468">
        <v>104.243475</v>
      </c>
      <c r="E8" s="469">
        <v>81.6753</v>
      </c>
    </row>
    <row r="9" s="455" customFormat="1" ht="19" customHeight="1" spans="1:6">
      <c r="A9" s="465">
        <v>3</v>
      </c>
      <c r="B9" s="468">
        <v>164.425275</v>
      </c>
      <c r="C9" s="468">
        <v>157.977225</v>
      </c>
      <c r="D9" s="468">
        <v>118.21425</v>
      </c>
      <c r="E9" s="469">
        <v>91.347375</v>
      </c>
    </row>
    <row r="10" s="455" customFormat="1" ht="19" customHeight="1" spans="1:6">
      <c r="A10" s="465">
        <v>3.5</v>
      </c>
      <c r="B10" s="468">
        <v>186.99345</v>
      </c>
      <c r="C10" s="468">
        <v>180.5454</v>
      </c>
      <c r="D10" s="468">
        <v>133.2597</v>
      </c>
      <c r="E10" s="469">
        <v>102.094125</v>
      </c>
    </row>
    <row r="11" s="455" customFormat="1" ht="19" customHeight="1" spans="1:6">
      <c r="A11" s="465">
        <v>4</v>
      </c>
      <c r="B11" s="468">
        <v>208.48695</v>
      </c>
      <c r="C11" s="468">
        <v>203.113575</v>
      </c>
      <c r="D11" s="468">
        <v>147.230475</v>
      </c>
      <c r="E11" s="469">
        <v>112.840875</v>
      </c>
    </row>
    <row r="12" s="455" customFormat="1" ht="19" customHeight="1" spans="1:6">
      <c r="A12" s="465">
        <v>4.5</v>
      </c>
      <c r="B12" s="468">
        <v>229.98045</v>
      </c>
      <c r="C12" s="468">
        <v>225.68175</v>
      </c>
      <c r="D12" s="468">
        <v>162.275925</v>
      </c>
      <c r="E12" s="469">
        <v>122.51295</v>
      </c>
    </row>
    <row r="13" s="455" customFormat="1" ht="19" customHeight="1" spans="1:6">
      <c r="A13" s="465">
        <v>5</v>
      </c>
      <c r="B13" s="468">
        <v>251.47395</v>
      </c>
      <c r="C13" s="468">
        <v>248.249925</v>
      </c>
      <c r="D13" s="468">
        <v>176.2467</v>
      </c>
      <c r="E13" s="469">
        <v>133.2597</v>
      </c>
    </row>
    <row r="14" s="455" customFormat="1" ht="19" customHeight="1" spans="1:6">
      <c r="A14" s="465">
        <v>5.5</v>
      </c>
      <c r="B14" s="468">
        <v>275.1168</v>
      </c>
      <c r="C14" s="468">
        <v>271.892775</v>
      </c>
      <c r="D14" s="468">
        <v>193.4415</v>
      </c>
      <c r="E14" s="469">
        <v>146.1558</v>
      </c>
    </row>
    <row r="15" s="455" customFormat="1" ht="19" customHeight="1" spans="1:6">
      <c r="A15" s="465">
        <v>6</v>
      </c>
      <c r="B15" s="468">
        <v>299.834325</v>
      </c>
      <c r="C15" s="468">
        <v>295.535625</v>
      </c>
      <c r="D15" s="468">
        <v>210.6363</v>
      </c>
      <c r="E15" s="469">
        <v>157.977225</v>
      </c>
    </row>
    <row r="16" s="455" customFormat="1" ht="19" customHeight="1" spans="1:6">
      <c r="A16" s="465">
        <v>6.5</v>
      </c>
      <c r="B16" s="468">
        <v>323.477175</v>
      </c>
      <c r="C16" s="468">
        <v>319.178475</v>
      </c>
      <c r="D16" s="468">
        <v>227.8311</v>
      </c>
      <c r="E16" s="469">
        <v>169.79865</v>
      </c>
    </row>
    <row r="17" s="455" customFormat="1" ht="19" customHeight="1" spans="1:5">
      <c r="A17" s="465">
        <v>7</v>
      </c>
      <c r="B17" s="468">
        <v>348.1947</v>
      </c>
      <c r="C17" s="468">
        <v>342.821325</v>
      </c>
      <c r="D17" s="468">
        <v>243.951225</v>
      </c>
      <c r="E17" s="469">
        <v>182.69475</v>
      </c>
    </row>
    <row r="18" s="455" customFormat="1" ht="19" customHeight="1" spans="1:5">
      <c r="A18" s="465">
        <v>7.5</v>
      </c>
      <c r="B18" s="468">
        <v>371.83755</v>
      </c>
      <c r="C18" s="468">
        <v>366.464175</v>
      </c>
      <c r="D18" s="468">
        <v>261.146025</v>
      </c>
      <c r="E18" s="469">
        <v>194.516175</v>
      </c>
    </row>
    <row r="19" s="455" customFormat="1" ht="19" customHeight="1" spans="1:5">
      <c r="A19" s="465">
        <v>8</v>
      </c>
      <c r="B19" s="468">
        <v>396.555075</v>
      </c>
      <c r="C19" s="468">
        <v>391.1817</v>
      </c>
      <c r="D19" s="468">
        <v>278.340825</v>
      </c>
      <c r="E19" s="469">
        <v>207.412275</v>
      </c>
    </row>
    <row r="20" s="455" customFormat="1" ht="19" customHeight="1" spans="1:5">
      <c r="A20" s="465">
        <v>8.5</v>
      </c>
      <c r="B20" s="468">
        <v>420.197925</v>
      </c>
      <c r="C20" s="468">
        <v>414.82455</v>
      </c>
      <c r="D20" s="468">
        <v>295.535625</v>
      </c>
      <c r="E20" s="469">
        <v>219.2337</v>
      </c>
    </row>
    <row r="21" s="455" customFormat="1" ht="19" customHeight="1" spans="1:5">
      <c r="A21" s="465">
        <v>9</v>
      </c>
      <c r="B21" s="468">
        <v>443.840775</v>
      </c>
      <c r="C21" s="468">
        <v>438.4674</v>
      </c>
      <c r="D21" s="468">
        <v>312.730425</v>
      </c>
      <c r="E21" s="469">
        <v>231.055125</v>
      </c>
    </row>
    <row r="22" s="455" customFormat="1" ht="19" customHeight="1" spans="1:5">
      <c r="A22" s="465">
        <v>9.5</v>
      </c>
      <c r="B22" s="468">
        <v>468.5583</v>
      </c>
      <c r="C22" s="468">
        <v>462.11025</v>
      </c>
      <c r="D22" s="468">
        <v>329.925225</v>
      </c>
      <c r="E22" s="469">
        <v>243.951225</v>
      </c>
    </row>
    <row r="23" s="455" customFormat="1" ht="19" customHeight="1" spans="1:5">
      <c r="A23" s="465">
        <v>10</v>
      </c>
      <c r="B23" s="468">
        <v>492.20115</v>
      </c>
      <c r="C23" s="468">
        <v>485.7531</v>
      </c>
      <c r="D23" s="468">
        <v>347.120025</v>
      </c>
      <c r="E23" s="469">
        <v>255.77265</v>
      </c>
    </row>
    <row r="24" s="455" customFormat="1" ht="19" customHeight="1" spans="1:5">
      <c r="A24" s="465">
        <v>10.5</v>
      </c>
      <c r="B24" s="468">
        <v>516.918675</v>
      </c>
      <c r="C24" s="468">
        <v>509.39595</v>
      </c>
      <c r="D24" s="468">
        <v>363.24015</v>
      </c>
      <c r="E24" s="469">
        <v>268.66875</v>
      </c>
    </row>
    <row r="25" s="455" customFormat="1" ht="19" customHeight="1" spans="1:5">
      <c r="A25" s="465">
        <v>11</v>
      </c>
      <c r="B25" s="468">
        <v>540.561525</v>
      </c>
      <c r="C25" s="468">
        <v>534.113475</v>
      </c>
      <c r="D25" s="468">
        <v>380.43495</v>
      </c>
      <c r="E25" s="469">
        <v>280.490175</v>
      </c>
    </row>
    <row r="26" s="455" customFormat="1" ht="19" customHeight="1" spans="1:5">
      <c r="A26" s="465">
        <v>11.5</v>
      </c>
      <c r="B26" s="468">
        <v>565.27905</v>
      </c>
      <c r="C26" s="468">
        <v>557.756325</v>
      </c>
      <c r="D26" s="468">
        <v>397.62975</v>
      </c>
      <c r="E26" s="469">
        <v>292.3116</v>
      </c>
    </row>
    <row r="27" s="455" customFormat="1" ht="19" customHeight="1" spans="1:5">
      <c r="A27" s="465">
        <v>12</v>
      </c>
      <c r="B27" s="468">
        <v>588.9219</v>
      </c>
      <c r="C27" s="468">
        <v>581.399175</v>
      </c>
      <c r="D27" s="468">
        <v>414.82455</v>
      </c>
      <c r="E27" s="469">
        <v>305.2077</v>
      </c>
    </row>
    <row r="28" s="455" customFormat="1" ht="19" customHeight="1" spans="1:5">
      <c r="A28" s="465">
        <v>12.5</v>
      </c>
      <c r="B28" s="468">
        <v>612.56475</v>
      </c>
      <c r="C28" s="468">
        <v>605.042025</v>
      </c>
      <c r="D28" s="468">
        <v>432.01935</v>
      </c>
      <c r="E28" s="469">
        <v>317.029125</v>
      </c>
    </row>
    <row r="29" s="455" customFormat="1" ht="19" customHeight="1" spans="1:5">
      <c r="A29" s="465">
        <v>13</v>
      </c>
      <c r="B29" s="468">
        <v>637.282275</v>
      </c>
      <c r="C29" s="468">
        <v>628.684875</v>
      </c>
      <c r="D29" s="468">
        <v>449.21415</v>
      </c>
      <c r="E29" s="469">
        <v>329.925225</v>
      </c>
    </row>
    <row r="30" s="455" customFormat="1" ht="19" customHeight="1" spans="1:5">
      <c r="A30" s="465">
        <v>13.5</v>
      </c>
      <c r="B30" s="468">
        <v>660.925125</v>
      </c>
      <c r="C30" s="468">
        <v>652.327725</v>
      </c>
      <c r="D30" s="468">
        <v>466.40895</v>
      </c>
      <c r="E30" s="469">
        <v>341.74665</v>
      </c>
    </row>
    <row r="31" s="455" customFormat="1" ht="19" customHeight="1" spans="1:5">
      <c r="A31" s="465">
        <v>14</v>
      </c>
      <c r="B31" s="468">
        <v>685.64265</v>
      </c>
      <c r="C31" s="468">
        <v>677.04525</v>
      </c>
      <c r="D31" s="468">
        <v>483.60375</v>
      </c>
      <c r="E31" s="469">
        <v>354.64275</v>
      </c>
    </row>
    <row r="32" s="455" customFormat="1" ht="19" customHeight="1" spans="1:5">
      <c r="A32" s="465">
        <v>14.5</v>
      </c>
      <c r="B32" s="468">
        <v>709.2855</v>
      </c>
      <c r="C32" s="468">
        <v>700.6881</v>
      </c>
      <c r="D32" s="468">
        <v>499.723875</v>
      </c>
      <c r="E32" s="469">
        <v>366.464175</v>
      </c>
    </row>
    <row r="33" s="455" customFormat="1" ht="19" customHeight="1" spans="1:5">
      <c r="A33" s="465">
        <v>15</v>
      </c>
      <c r="B33" s="468">
        <v>734.003025</v>
      </c>
      <c r="C33" s="468">
        <v>724.33095</v>
      </c>
      <c r="D33" s="468">
        <v>516.918675</v>
      </c>
      <c r="E33" s="469">
        <v>378.2856</v>
      </c>
    </row>
    <row r="34" s="455" customFormat="1" ht="19" customHeight="1" spans="1:5">
      <c r="A34" s="465">
        <v>15.5</v>
      </c>
      <c r="B34" s="468">
        <v>757.645875</v>
      </c>
      <c r="C34" s="468">
        <v>747.9738</v>
      </c>
      <c r="D34" s="468">
        <v>534.113475</v>
      </c>
      <c r="E34" s="469">
        <v>391.1817</v>
      </c>
    </row>
    <row r="35" s="455" customFormat="1" ht="19" customHeight="1" spans="1:5">
      <c r="A35" s="465">
        <v>16</v>
      </c>
      <c r="B35" s="468">
        <v>781.288725</v>
      </c>
      <c r="C35" s="468">
        <v>771.61665</v>
      </c>
      <c r="D35" s="468">
        <v>551.308275</v>
      </c>
      <c r="E35" s="469">
        <v>403.003125</v>
      </c>
    </row>
    <row r="36" s="455" customFormat="1" ht="19" customHeight="1" spans="1:5">
      <c r="A36" s="465">
        <v>16.5</v>
      </c>
      <c r="B36" s="468">
        <v>806.00625</v>
      </c>
      <c r="C36" s="468">
        <v>795.2595</v>
      </c>
      <c r="D36" s="468">
        <v>568.503075</v>
      </c>
      <c r="E36" s="469">
        <v>415.899225</v>
      </c>
    </row>
    <row r="37" s="455" customFormat="1" ht="19" customHeight="1" spans="1:5">
      <c r="A37" s="465">
        <v>17</v>
      </c>
      <c r="B37" s="468">
        <v>829.6491</v>
      </c>
      <c r="C37" s="468">
        <v>818.90235</v>
      </c>
      <c r="D37" s="468">
        <v>585.697875</v>
      </c>
      <c r="E37" s="469">
        <v>427.72065</v>
      </c>
    </row>
    <row r="38" s="455" customFormat="1" ht="19" customHeight="1" spans="1:5">
      <c r="A38" s="470">
        <v>17.5</v>
      </c>
      <c r="B38" s="468">
        <v>854.366625</v>
      </c>
      <c r="C38" s="468">
        <v>843.619875</v>
      </c>
      <c r="D38" s="468">
        <v>602.892675</v>
      </c>
      <c r="E38" s="469">
        <v>439.542075</v>
      </c>
    </row>
    <row r="39" s="455" customFormat="1" ht="19" customHeight="1" spans="1:5">
      <c r="A39" s="471">
        <v>18</v>
      </c>
      <c r="B39" s="468">
        <v>878.009475</v>
      </c>
      <c r="C39" s="468">
        <v>867.262725</v>
      </c>
      <c r="D39" s="468">
        <v>619.0128</v>
      </c>
      <c r="E39" s="469">
        <v>452.438175</v>
      </c>
    </row>
    <row r="40" ht="19" customHeight="1" spans="1:5">
      <c r="A40" s="472">
        <v>18.5</v>
      </c>
      <c r="B40" s="468">
        <v>902.727</v>
      </c>
      <c r="C40" s="468">
        <v>890.905575</v>
      </c>
      <c r="D40" s="468">
        <v>636.2076</v>
      </c>
      <c r="E40" s="469">
        <v>464.2596</v>
      </c>
    </row>
    <row r="41" ht="19" customHeight="1" spans="1:5">
      <c r="A41" s="472">
        <v>19</v>
      </c>
      <c r="B41" s="468">
        <v>926.36985</v>
      </c>
      <c r="C41" s="468">
        <v>914.548425</v>
      </c>
      <c r="D41" s="468">
        <v>653.4024</v>
      </c>
      <c r="E41" s="469">
        <v>477.1557</v>
      </c>
    </row>
    <row r="42" ht="19" customHeight="1" spans="1:5">
      <c r="A42" s="472">
        <v>19.5</v>
      </c>
      <c r="B42" s="468">
        <v>950.0127</v>
      </c>
      <c r="C42" s="468">
        <v>938.191275</v>
      </c>
      <c r="D42" s="468">
        <v>670.5972</v>
      </c>
      <c r="E42" s="469">
        <v>488.977125</v>
      </c>
    </row>
    <row r="43" ht="19" customHeight="1" spans="1:5">
      <c r="A43" s="472">
        <v>20</v>
      </c>
      <c r="B43" s="468">
        <v>974.730225</v>
      </c>
      <c r="C43" s="468">
        <v>961.834125</v>
      </c>
      <c r="D43" s="468">
        <v>687.792</v>
      </c>
      <c r="E43" s="469">
        <v>500.79855</v>
      </c>
    </row>
    <row r="44" ht="19" customHeight="1" spans="1:5">
      <c r="A44" s="472">
        <v>20.5</v>
      </c>
      <c r="B44" s="468">
        <v>998.373075</v>
      </c>
      <c r="C44" s="468">
        <v>986.55165</v>
      </c>
      <c r="D44" s="468">
        <v>704.9868</v>
      </c>
      <c r="E44" s="469">
        <v>513.69465</v>
      </c>
    </row>
    <row r="45" ht="19" customHeight="1" spans="1:5">
      <c r="A45" s="472">
        <v>21</v>
      </c>
      <c r="B45" s="468">
        <v>1023.0906</v>
      </c>
      <c r="C45" s="468">
        <v>1010.1945</v>
      </c>
      <c r="D45" s="468">
        <v>722.1816</v>
      </c>
      <c r="E45" s="469">
        <v>525.516075</v>
      </c>
    </row>
    <row r="46" ht="19" customHeight="1" spans="1:5">
      <c r="A46" s="472">
        <v>21.5</v>
      </c>
      <c r="B46" s="468">
        <v>1046.73345</v>
      </c>
      <c r="C46" s="468">
        <v>1033.83735</v>
      </c>
      <c r="D46" s="468">
        <v>738.301725</v>
      </c>
      <c r="E46" s="469">
        <v>538.412175</v>
      </c>
    </row>
    <row r="47" ht="19" customHeight="1" spans="1:5">
      <c r="A47" s="472">
        <v>22</v>
      </c>
      <c r="B47" s="468">
        <v>1071.450975</v>
      </c>
      <c r="C47" s="468">
        <v>1057.4802</v>
      </c>
      <c r="D47" s="468">
        <v>755.496525</v>
      </c>
      <c r="E47" s="469">
        <v>550.2336</v>
      </c>
    </row>
    <row r="48" ht="19" customHeight="1" spans="1:5">
      <c r="A48" s="472">
        <v>22.5</v>
      </c>
      <c r="B48" s="468">
        <v>1095.093825</v>
      </c>
      <c r="C48" s="468">
        <v>1081.12305</v>
      </c>
      <c r="D48" s="468">
        <v>772.691325</v>
      </c>
      <c r="E48" s="469">
        <v>563.1297</v>
      </c>
    </row>
    <row r="49" ht="19" customHeight="1" spans="1:5">
      <c r="A49" s="472">
        <v>23</v>
      </c>
      <c r="B49" s="468">
        <v>1118.736675</v>
      </c>
      <c r="C49" s="468">
        <v>1104.7659</v>
      </c>
      <c r="D49" s="468">
        <v>789.886125</v>
      </c>
      <c r="E49" s="469">
        <v>574.951125</v>
      </c>
    </row>
    <row r="50" ht="19" customHeight="1" spans="1:5">
      <c r="A50" s="472">
        <v>23.5</v>
      </c>
      <c r="B50" s="468">
        <v>1143.4542</v>
      </c>
      <c r="C50" s="468">
        <v>1129.483425</v>
      </c>
      <c r="D50" s="468">
        <v>807.080925</v>
      </c>
      <c r="E50" s="469">
        <v>586.77255</v>
      </c>
    </row>
    <row r="51" ht="19" customHeight="1" spans="1:5">
      <c r="A51" s="472">
        <v>24</v>
      </c>
      <c r="B51" s="468">
        <v>1167.09705</v>
      </c>
      <c r="C51" s="468">
        <v>1153.126275</v>
      </c>
      <c r="D51" s="468">
        <v>824.275725</v>
      </c>
      <c r="E51" s="469">
        <v>599.66865</v>
      </c>
    </row>
    <row r="52" ht="19" customHeight="1" spans="1:5">
      <c r="A52" s="472">
        <v>24.5</v>
      </c>
      <c r="B52" s="468">
        <v>1191.814575</v>
      </c>
      <c r="C52" s="468">
        <v>1176.769125</v>
      </c>
      <c r="D52" s="468">
        <v>841.470525</v>
      </c>
      <c r="E52" s="469">
        <v>611.490075</v>
      </c>
    </row>
    <row r="53" ht="19" customHeight="1" spans="1:5">
      <c r="A53" s="472">
        <v>25</v>
      </c>
      <c r="B53" s="468">
        <v>1215.457425</v>
      </c>
      <c r="C53" s="468">
        <v>1200.411975</v>
      </c>
      <c r="D53" s="468">
        <v>857.59065</v>
      </c>
      <c r="E53" s="469">
        <v>624.386175</v>
      </c>
    </row>
    <row r="54" ht="19" customHeight="1" spans="1:5">
      <c r="A54" s="472">
        <v>25.5</v>
      </c>
      <c r="B54" s="468">
        <v>1240.17495</v>
      </c>
      <c r="C54" s="468">
        <v>1224.054825</v>
      </c>
      <c r="D54" s="468">
        <v>874.78545</v>
      </c>
      <c r="E54" s="469">
        <v>636.2076</v>
      </c>
    </row>
    <row r="55" ht="19" customHeight="1" spans="1:5">
      <c r="A55" s="472">
        <v>26</v>
      </c>
      <c r="B55" s="468">
        <v>1263.8178</v>
      </c>
      <c r="C55" s="468">
        <v>1247.697675</v>
      </c>
      <c r="D55" s="468">
        <v>891.98025</v>
      </c>
      <c r="E55" s="469">
        <v>648.029025</v>
      </c>
    </row>
    <row r="56" ht="19" customHeight="1" spans="1:5">
      <c r="A56" s="472">
        <v>26.5</v>
      </c>
      <c r="B56" s="468">
        <v>1287.46065</v>
      </c>
      <c r="C56" s="468">
        <v>1272.4152</v>
      </c>
      <c r="D56" s="468">
        <v>909.17505</v>
      </c>
      <c r="E56" s="469">
        <v>660.925125</v>
      </c>
    </row>
    <row r="57" ht="19" customHeight="1" spans="1:5">
      <c r="A57" s="472">
        <v>27</v>
      </c>
      <c r="B57" s="468">
        <v>1312.178175</v>
      </c>
      <c r="C57" s="468">
        <v>1296.05805</v>
      </c>
      <c r="D57" s="468">
        <v>926.36985</v>
      </c>
      <c r="E57" s="469">
        <v>672.74655</v>
      </c>
    </row>
    <row r="58" ht="19" customHeight="1" spans="1:5">
      <c r="A58" s="472">
        <v>27.5</v>
      </c>
      <c r="B58" s="468">
        <v>1335.821025</v>
      </c>
      <c r="C58" s="468">
        <v>1319.7009</v>
      </c>
      <c r="D58" s="468">
        <v>943.56465</v>
      </c>
      <c r="E58" s="469">
        <v>685.64265</v>
      </c>
    </row>
    <row r="59" ht="19" customHeight="1" spans="1:5">
      <c r="A59" s="472">
        <v>28</v>
      </c>
      <c r="B59" s="468">
        <v>1360.53855</v>
      </c>
      <c r="C59" s="468">
        <v>1343.34375</v>
      </c>
      <c r="D59" s="468">
        <v>960.75945</v>
      </c>
      <c r="E59" s="469">
        <v>697.464075</v>
      </c>
    </row>
    <row r="60" ht="19" customHeight="1" spans="1:5">
      <c r="A60" s="472">
        <v>28.5</v>
      </c>
      <c r="B60" s="468">
        <v>1384.1814</v>
      </c>
      <c r="C60" s="468">
        <v>1366.9866</v>
      </c>
      <c r="D60" s="468">
        <v>977.95425</v>
      </c>
      <c r="E60" s="469">
        <v>709.2855</v>
      </c>
    </row>
    <row r="61" ht="19" customHeight="1" spans="1:5">
      <c r="A61" s="472">
        <v>29</v>
      </c>
      <c r="B61" s="468">
        <v>1408.898925</v>
      </c>
      <c r="C61" s="468">
        <v>1390.62945</v>
      </c>
      <c r="D61" s="468">
        <v>994.074375</v>
      </c>
      <c r="E61" s="469">
        <v>722.1816</v>
      </c>
    </row>
    <row r="62" ht="19" customHeight="1" spans="1:5">
      <c r="A62" s="472">
        <v>29.5</v>
      </c>
      <c r="B62" s="468">
        <v>1432.541775</v>
      </c>
      <c r="C62" s="468">
        <v>1415.346975</v>
      </c>
      <c r="D62" s="468">
        <v>1011.269175</v>
      </c>
      <c r="E62" s="469">
        <v>734.003025</v>
      </c>
    </row>
    <row r="63" ht="19" customHeight="1" spans="1:5">
      <c r="A63" s="473">
        <v>30</v>
      </c>
      <c r="B63" s="474">
        <v>1456.184625</v>
      </c>
      <c r="C63" s="474">
        <v>1438.989825</v>
      </c>
      <c r="D63" s="474">
        <v>1028.463975</v>
      </c>
      <c r="E63" s="475">
        <v>746.899125</v>
      </c>
    </row>
    <row r="64" ht="24" customHeight="1"/>
    <row r="65" ht="24" customHeight="1" spans="1:120">
      <c r="A65" s="476" t="s">
        <v>4556</v>
      </c>
      <c r="B65" s="448"/>
      <c r="C65" s="448"/>
      <c r="D65" s="448"/>
      <c r="E65" s="449"/>
      <c r="F65" s="448"/>
      <c r="G65" s="448"/>
      <c r="H65" s="448"/>
      <c r="I65" s="448"/>
      <c r="J65" s="448"/>
      <c r="K65" s="448"/>
      <c r="L65" s="449"/>
      <c r="M65" s="449"/>
      <c r="N65" s="449"/>
      <c r="O65" s="449"/>
      <c r="P65" s="449"/>
      <c r="Q65" s="449"/>
      <c r="R65" s="449"/>
      <c r="S65" s="449"/>
      <c r="T65" s="449"/>
      <c r="U65" s="449"/>
      <c r="V65" s="449"/>
      <c r="W65" s="449"/>
      <c r="X65" s="449"/>
      <c r="Y65" s="449"/>
      <c r="Z65" s="449"/>
      <c r="AA65" s="449"/>
      <c r="AB65" s="449"/>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row>
    <row r="66" ht="24" customHeight="1" spans="1:120">
      <c r="A66" s="450"/>
      <c r="B66" s="447"/>
      <c r="C66" s="447"/>
      <c r="D66" s="447"/>
      <c r="E66" s="447"/>
      <c r="F66" s="447"/>
      <c r="G66" s="447"/>
      <c r="H66" s="447"/>
      <c r="I66" s="447"/>
      <c r="J66" s="447"/>
      <c r="K66" s="447"/>
      <c r="L66" s="478"/>
      <c r="M66" s="478"/>
      <c r="N66" s="478"/>
      <c r="O66" s="478"/>
      <c r="P66" s="478"/>
      <c r="Q66" s="478"/>
      <c r="R66" s="478"/>
      <c r="S66" s="478"/>
      <c r="T66" s="478"/>
      <c r="U66" s="478"/>
      <c r="V66" s="478"/>
      <c r="W66" s="478"/>
      <c r="X66" s="478"/>
      <c r="Y66" s="478"/>
      <c r="Z66" s="478"/>
      <c r="AA66" s="478"/>
      <c r="AB66" s="478"/>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row>
    <row r="67" ht="24" customHeight="1" spans="1:120">
      <c r="A67" s="476" t="s">
        <v>4502</v>
      </c>
      <c r="B67" s="476"/>
      <c r="C67" s="476"/>
      <c r="D67" s="476"/>
      <c r="E67" s="476"/>
      <c r="F67" s="476"/>
      <c r="G67" s="476"/>
      <c r="H67" s="476"/>
      <c r="I67" s="476"/>
      <c r="J67" s="476"/>
      <c r="K67" s="476"/>
      <c r="L67" s="476"/>
      <c r="M67" s="476"/>
      <c r="N67" s="476"/>
      <c r="O67" s="476"/>
      <c r="P67" s="476"/>
      <c r="Q67" s="476"/>
      <c r="R67" s="476"/>
      <c r="S67" s="476"/>
      <c r="T67" s="476"/>
      <c r="U67" s="476"/>
      <c r="V67" s="476"/>
      <c r="W67" s="476"/>
      <c r="X67" s="476"/>
      <c r="Y67" s="476"/>
      <c r="Z67" s="476"/>
      <c r="AA67" s="476"/>
      <c r="AB67" s="476"/>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row>
    <row r="68" ht="24" customHeight="1" spans="1:120">
      <c r="A68" s="476" t="s">
        <v>4503</v>
      </c>
      <c r="B68" s="476"/>
      <c r="C68" s="476"/>
      <c r="D68" s="476"/>
      <c r="E68" s="476"/>
      <c r="F68" s="476"/>
      <c r="G68" s="476"/>
      <c r="H68" s="476"/>
      <c r="I68" s="476"/>
      <c r="J68" s="476"/>
      <c r="K68" s="476"/>
      <c r="L68" s="476"/>
      <c r="M68" s="476"/>
      <c r="N68" s="476"/>
      <c r="O68" s="476"/>
      <c r="P68" s="476"/>
      <c r="Q68" s="476"/>
      <c r="R68" s="476"/>
      <c r="S68" s="476"/>
      <c r="T68" s="476"/>
      <c r="U68" s="476"/>
      <c r="V68" s="476"/>
      <c r="W68" s="476"/>
      <c r="X68" s="476"/>
      <c r="Y68" s="476"/>
      <c r="Z68" s="476"/>
      <c r="AA68" s="476"/>
      <c r="AB68" s="476"/>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row>
    <row r="69" ht="24" customHeight="1" spans="1:120">
      <c r="A69" s="476"/>
      <c r="B69" s="476"/>
      <c r="C69" s="476"/>
      <c r="D69" s="476"/>
      <c r="E69" s="476"/>
      <c r="F69" s="476"/>
      <c r="G69" s="476"/>
      <c r="H69" s="476"/>
      <c r="I69" s="476"/>
      <c r="J69" s="476"/>
      <c r="K69" s="476"/>
      <c r="L69" s="476"/>
      <c r="M69" s="476"/>
      <c r="N69" s="476"/>
      <c r="O69" s="476"/>
      <c r="P69" s="476"/>
      <c r="Q69" s="476"/>
      <c r="R69" s="476"/>
      <c r="S69" s="476"/>
      <c r="T69" s="476"/>
      <c r="U69" s="476"/>
      <c r="V69" s="476"/>
      <c r="W69" s="476"/>
      <c r="X69" s="476"/>
      <c r="Y69" s="476"/>
      <c r="Z69" s="476"/>
      <c r="AA69" s="476"/>
      <c r="AB69" s="476"/>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row>
    <row r="70" ht="24" customHeight="1" spans="1:120">
      <c r="A70" s="451" t="s">
        <v>4557</v>
      </c>
      <c r="B70" s="452"/>
      <c r="C70" s="452"/>
      <c r="D70" s="452"/>
      <c r="E70" s="452"/>
      <c r="F70" s="452"/>
      <c r="G70" s="452"/>
      <c r="H70" s="452"/>
      <c r="I70" s="452"/>
      <c r="J70" s="452"/>
      <c r="K70" s="452"/>
      <c r="L70" s="452"/>
      <c r="M70" s="452"/>
      <c r="N70" s="452"/>
      <c r="O70" s="452"/>
      <c r="P70" s="452"/>
      <c r="Q70" s="452"/>
      <c r="R70" s="452"/>
      <c r="S70" s="452"/>
      <c r="T70" s="452"/>
      <c r="U70" s="452"/>
      <c r="V70" s="452"/>
      <c r="W70" s="452"/>
      <c r="X70" s="452"/>
      <c r="Y70" s="452"/>
      <c r="Z70" s="452"/>
      <c r="AA70" s="452"/>
      <c r="AB70" s="452"/>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row>
    <row r="71" ht="24" customHeight="1" spans="1:120">
      <c r="A71" s="451" t="s">
        <v>4558</v>
      </c>
      <c r="B71" s="452"/>
      <c r="C71" s="452"/>
      <c r="D71" s="452"/>
      <c r="E71" s="452"/>
      <c r="F71" s="452"/>
      <c r="G71" s="452"/>
      <c r="H71" s="452"/>
      <c r="I71" s="452"/>
      <c r="J71" s="452"/>
      <c r="K71" s="452"/>
      <c r="L71" s="452"/>
      <c r="M71" s="452"/>
      <c r="N71" s="452"/>
      <c r="O71" s="452"/>
      <c r="P71" s="452"/>
      <c r="Q71" s="452"/>
      <c r="R71" s="452"/>
      <c r="S71" s="452"/>
      <c r="T71" s="452"/>
      <c r="U71" s="452"/>
      <c r="V71" s="452"/>
      <c r="W71" s="452"/>
      <c r="X71" s="452"/>
      <c r="Y71" s="452"/>
      <c r="Z71" s="452"/>
      <c r="AA71" s="452"/>
      <c r="AB71" s="452"/>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row>
    <row r="72" ht="24" customHeight="1" spans="1:120">
      <c r="A72" s="451" t="s">
        <v>4559</v>
      </c>
      <c r="B72" s="452"/>
      <c r="C72" s="452"/>
      <c r="D72" s="452"/>
      <c r="E72" s="452"/>
      <c r="F72" s="452"/>
      <c r="G72" s="452"/>
      <c r="H72" s="452"/>
      <c r="I72" s="452"/>
      <c r="J72" s="452"/>
      <c r="K72" s="452"/>
      <c r="L72" s="452"/>
      <c r="M72" s="452"/>
      <c r="N72" s="452"/>
      <c r="O72" s="452"/>
      <c r="P72" s="452"/>
      <c r="Q72" s="452"/>
      <c r="R72" s="452"/>
      <c r="S72" s="452"/>
      <c r="T72" s="452"/>
      <c r="U72" s="452"/>
      <c r="V72" s="452"/>
      <c r="W72" s="452"/>
      <c r="X72" s="452"/>
      <c r="Y72" s="452"/>
      <c r="Z72" s="452"/>
      <c r="AA72" s="452"/>
      <c r="AB72" s="452"/>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row>
    <row r="73" ht="24" customHeight="1" spans="1:120">
      <c r="A73" s="451" t="s">
        <v>4560</v>
      </c>
      <c r="B73" s="452"/>
      <c r="C73" s="452"/>
      <c r="D73" s="452"/>
      <c r="E73" s="452"/>
      <c r="F73" s="452"/>
      <c r="G73" s="452"/>
      <c r="H73" s="452"/>
      <c r="I73" s="452"/>
      <c r="J73" s="452"/>
      <c r="K73" s="452"/>
      <c r="L73" s="452"/>
      <c r="M73" s="452"/>
      <c r="N73" s="452"/>
      <c r="O73" s="452"/>
      <c r="P73" s="452"/>
      <c r="Q73" s="452"/>
      <c r="R73" s="452"/>
      <c r="S73" s="452"/>
      <c r="T73" s="452"/>
      <c r="U73" s="452"/>
      <c r="V73" s="452"/>
      <c r="W73" s="452"/>
      <c r="X73" s="452"/>
      <c r="Y73" s="452"/>
      <c r="Z73" s="452"/>
      <c r="AA73" s="452"/>
      <c r="AB73" s="452"/>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row>
    <row r="74" ht="24" customHeight="1" spans="1:120">
      <c r="A74" s="451" t="s">
        <v>4561</v>
      </c>
      <c r="B74" s="452"/>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452"/>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row>
    <row r="75" ht="24" customHeight="1" spans="1:120">
      <c r="A75" s="451" t="s">
        <v>4562</v>
      </c>
      <c r="B75" s="452"/>
      <c r="C75" s="452"/>
      <c r="D75" s="452"/>
      <c r="E75" s="452"/>
      <c r="F75" s="452"/>
      <c r="G75" s="452"/>
      <c r="H75" s="452"/>
      <c r="I75" s="452"/>
      <c r="J75" s="452"/>
      <c r="K75" s="452"/>
      <c r="L75" s="452"/>
      <c r="M75" s="452"/>
      <c r="N75" s="452"/>
      <c r="O75" s="452"/>
      <c r="P75" s="452"/>
      <c r="Q75" s="452"/>
      <c r="R75" s="452"/>
      <c r="S75" s="452"/>
      <c r="T75" s="452"/>
      <c r="U75" s="452"/>
      <c r="V75" s="452"/>
      <c r="W75" s="452"/>
      <c r="X75" s="452"/>
      <c r="Y75" s="452"/>
      <c r="Z75" s="452"/>
      <c r="AA75" s="452"/>
      <c r="AB75" s="452"/>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row>
    <row r="76" ht="24" customHeight="1" spans="1:120">
      <c r="A76" s="451" t="s">
        <v>4563</v>
      </c>
      <c r="B76" s="452"/>
      <c r="C76" s="452"/>
      <c r="D76" s="452"/>
      <c r="E76" s="452"/>
      <c r="F76" s="452"/>
      <c r="G76" s="452"/>
      <c r="H76" s="452"/>
      <c r="I76" s="452"/>
      <c r="J76" s="452"/>
      <c r="K76" s="452"/>
      <c r="L76" s="452"/>
      <c r="M76" s="452"/>
      <c r="N76" s="452"/>
      <c r="O76" s="452"/>
      <c r="P76" s="452"/>
      <c r="Q76" s="452"/>
      <c r="R76" s="452"/>
      <c r="S76" s="452"/>
      <c r="T76" s="452"/>
      <c r="U76" s="452"/>
      <c r="V76" s="452"/>
      <c r="W76" s="452"/>
      <c r="X76" s="452"/>
      <c r="Y76" s="452"/>
      <c r="Z76" s="452"/>
      <c r="AA76" s="452"/>
      <c r="AB76" s="452"/>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row>
    <row r="77" ht="24" customHeight="1" spans="1:120">
      <c r="A77" s="452" t="s">
        <v>4515</v>
      </c>
      <c r="B77" s="477"/>
      <c r="C77" s="452"/>
      <c r="D77" s="452"/>
      <c r="E77" s="452"/>
      <c r="F77" s="452"/>
      <c r="G77" s="452"/>
      <c r="H77" s="452"/>
      <c r="I77" s="452"/>
      <c r="J77" s="452"/>
      <c r="K77" s="452"/>
      <c r="L77" s="452"/>
      <c r="M77" s="452"/>
      <c r="N77" s="452"/>
      <c r="O77" s="452"/>
      <c r="P77" s="452"/>
      <c r="Q77" s="452"/>
      <c r="R77" s="452"/>
      <c r="S77" s="452"/>
      <c r="T77" s="452"/>
      <c r="U77" s="452"/>
      <c r="V77" s="452"/>
      <c r="W77" s="452"/>
      <c r="X77" s="452"/>
      <c r="Y77" s="452"/>
      <c r="Z77" s="452"/>
      <c r="AA77" s="452"/>
      <c r="AB77" s="452"/>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row>
    <row r="78" ht="24" customHeight="1" spans="1:120">
      <c r="A78" s="452" t="s">
        <v>4564</v>
      </c>
      <c r="B78" s="477"/>
      <c r="C78" s="452"/>
      <c r="D78" s="452"/>
      <c r="E78" s="452"/>
      <c r="F78" s="452"/>
      <c r="G78" s="452"/>
      <c r="H78" s="452"/>
      <c r="I78" s="452"/>
      <c r="J78" s="452"/>
      <c r="K78" s="452"/>
      <c r="L78" s="452"/>
      <c r="M78" s="452"/>
      <c r="N78" s="452"/>
      <c r="O78" s="452"/>
      <c r="P78" s="452"/>
      <c r="Q78" s="452"/>
      <c r="R78" s="452"/>
      <c r="S78" s="452"/>
      <c r="T78" s="452"/>
      <c r="U78" s="452"/>
      <c r="V78" s="452"/>
      <c r="W78" s="452"/>
      <c r="X78" s="452"/>
      <c r="Y78" s="452"/>
      <c r="Z78" s="452"/>
      <c r="AA78" s="452"/>
      <c r="AB78" s="452"/>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row>
    <row r="79" ht="24" customHeight="1" spans="1:120">
      <c r="A79" s="452" t="s">
        <v>4565</v>
      </c>
      <c r="B79" s="477"/>
      <c r="C79" s="452"/>
      <c r="D79" s="452"/>
      <c r="E79" s="452"/>
      <c r="F79" s="452"/>
      <c r="G79" s="452"/>
      <c r="H79" s="452"/>
      <c r="I79" s="452"/>
      <c r="J79" s="452"/>
      <c r="K79" s="452"/>
      <c r="L79" s="452"/>
      <c r="M79" s="452"/>
      <c r="N79" s="452"/>
      <c r="O79" s="452"/>
      <c r="P79" s="452"/>
      <c r="Q79" s="452"/>
      <c r="R79" s="452"/>
      <c r="S79" s="452"/>
      <c r="T79" s="452"/>
      <c r="U79" s="452"/>
      <c r="V79" s="452"/>
      <c r="W79" s="452"/>
      <c r="X79" s="452"/>
      <c r="Y79" s="452"/>
      <c r="Z79" s="452"/>
      <c r="AA79" s="452"/>
      <c r="AB79" s="452"/>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row>
    <row r="80" ht="24" customHeight="1" spans="1:120">
      <c r="A80" s="452" t="s">
        <v>4566</v>
      </c>
      <c r="B80" s="477"/>
      <c r="C80" s="452"/>
      <c r="D80" s="452"/>
      <c r="E80" s="452"/>
      <c r="F80" s="452"/>
      <c r="G80" s="452"/>
      <c r="H80" s="452"/>
      <c r="I80" s="452"/>
      <c r="J80" s="452"/>
      <c r="K80" s="452"/>
      <c r="L80" s="452"/>
      <c r="M80" s="452"/>
      <c r="N80" s="452"/>
      <c r="O80" s="452"/>
      <c r="P80" s="452"/>
      <c r="Q80" s="452"/>
      <c r="R80" s="452"/>
      <c r="S80" s="452"/>
      <c r="T80" s="452"/>
      <c r="U80" s="452"/>
      <c r="V80" s="452"/>
      <c r="W80" s="452"/>
      <c r="X80" s="452"/>
      <c r="Y80" s="452"/>
      <c r="Z80" s="452"/>
      <c r="AA80" s="452"/>
      <c r="AB80" s="452"/>
      <c r="AC80" s="477"/>
      <c r="AD80" s="477"/>
      <c r="AE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row>
    <row r="81" ht="24" customHeight="1" spans="1:120">
      <c r="A81" s="452" t="s">
        <v>4567</v>
      </c>
      <c r="B81" s="477"/>
      <c r="C81" s="452"/>
      <c r="D81" s="452"/>
      <c r="E81" s="452"/>
      <c r="F81" s="452"/>
      <c r="G81" s="452"/>
      <c r="H81" s="452"/>
      <c r="I81" s="452"/>
      <c r="J81" s="452"/>
      <c r="K81" s="452"/>
      <c r="L81" s="452"/>
      <c r="M81" s="452"/>
      <c r="N81" s="452"/>
      <c r="O81" s="452"/>
      <c r="P81" s="452"/>
      <c r="Q81" s="452"/>
      <c r="R81" s="452"/>
      <c r="S81" s="452"/>
      <c r="T81" s="452"/>
      <c r="U81" s="452"/>
      <c r="V81" s="452"/>
      <c r="W81" s="452"/>
      <c r="X81" s="452"/>
      <c r="Y81" s="452"/>
      <c r="Z81" s="452"/>
      <c r="AA81" s="452"/>
      <c r="AB81" s="452"/>
      <c r="AC81" s="477"/>
      <c r="AD81" s="477"/>
      <c r="AE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row>
    <row r="82" ht="24" customHeight="1" spans="1:120">
      <c r="A82" s="452" t="s">
        <v>4568</v>
      </c>
      <c r="B82" s="477"/>
      <c r="C82" s="452"/>
      <c r="D82" s="452"/>
      <c r="E82" s="452"/>
      <c r="F82" s="452"/>
      <c r="G82" s="452"/>
      <c r="H82" s="452"/>
      <c r="I82" s="452"/>
      <c r="J82" s="452"/>
      <c r="K82" s="452"/>
      <c r="L82" s="452"/>
      <c r="M82" s="452"/>
      <c r="N82" s="452"/>
      <c r="O82" s="452"/>
      <c r="P82" s="452"/>
      <c r="Q82" s="452"/>
      <c r="R82" s="452"/>
      <c r="S82" s="452"/>
      <c r="T82" s="452"/>
      <c r="U82" s="452"/>
      <c r="V82" s="452"/>
      <c r="W82" s="452"/>
      <c r="X82" s="452"/>
      <c r="Y82" s="452"/>
      <c r="Z82" s="452"/>
      <c r="AA82" s="452"/>
      <c r="AB82" s="452"/>
      <c r="AC82" s="477"/>
      <c r="AD82" s="477"/>
      <c r="AE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row>
    <row r="83" ht="24" customHeight="1"/>
  </sheetData>
  <mergeCells count="1">
    <mergeCell ref="A1:E1"/>
  </mergeCells>
  <hyperlinks>
    <hyperlink ref="F1" location="首页!A1" display="返回首页"/>
  </hyperlinks>
  <pageMargins left="0.75" right="0.75" top="1" bottom="1" header="0.5" footer="0.5"/>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2"/>
  <sheetViews>
    <sheetView workbookViewId="0">
      <selection activeCell="K6" sqref="K6"/>
    </sheetView>
  </sheetViews>
  <sheetFormatPr defaultColWidth="8.66666666666667" defaultRowHeight="15"/>
  <cols>
    <col min="1" max="1" width="13.6666666666667" customWidth="1"/>
    <col min="2" max="2" width="12.9166666666667" customWidth="1"/>
    <col min="3" max="3" width="13.3333333333333" customWidth="1"/>
    <col min="4" max="4" width="14.1666666666667" customWidth="1"/>
    <col min="5" max="5" width="11.9166666666667" customWidth="1"/>
    <col min="6" max="6" width="11.4166666666667" customWidth="1"/>
    <col min="7" max="7" width="12.1666666666667" customWidth="1"/>
    <col min="8" max="8" width="11" customWidth="1"/>
    <col min="9" max="9" width="13.5833333333333" customWidth="1"/>
    <col min="10" max="10" width="11.9166666666667" customWidth="1"/>
  </cols>
  <sheetData>
    <row r="1" ht="32" customHeight="1" spans="1:11">
      <c r="A1" s="417" t="s">
        <v>4580</v>
      </c>
      <c r="B1" s="417"/>
      <c r="C1" s="417"/>
      <c r="D1" s="417"/>
      <c r="E1" s="417"/>
      <c r="F1" s="417"/>
      <c r="G1" s="417"/>
      <c r="H1" s="417"/>
      <c r="I1" s="417"/>
      <c r="J1" s="418"/>
      <c r="K1" s="419" t="s">
        <v>260</v>
      </c>
    </row>
    <row r="2" ht="32" customHeight="1" spans="1:11">
      <c r="A2" s="420" t="s">
        <v>4488</v>
      </c>
      <c r="B2" s="421"/>
      <c r="C2" s="421"/>
      <c r="D2" s="421"/>
      <c r="E2" s="421"/>
      <c r="F2" s="421"/>
      <c r="G2" s="421"/>
      <c r="H2" s="421"/>
      <c r="I2" s="421"/>
      <c r="J2" s="422"/>
      <c r="K2" s="419"/>
    </row>
    <row r="3" ht="32" customHeight="1" spans="1:11">
      <c r="A3" s="423" t="s">
        <v>651</v>
      </c>
      <c r="B3" s="424" t="s">
        <v>3049</v>
      </c>
      <c r="C3" s="425" t="s">
        <v>3050</v>
      </c>
      <c r="D3" s="425" t="s">
        <v>3051</v>
      </c>
      <c r="E3" s="425" t="s">
        <v>3052</v>
      </c>
      <c r="F3" s="425" t="s">
        <v>3053</v>
      </c>
      <c r="G3" s="425" t="s">
        <v>3054</v>
      </c>
      <c r="H3" s="426" t="s">
        <v>3055</v>
      </c>
      <c r="I3" s="426" t="s">
        <v>3056</v>
      </c>
      <c r="J3" s="427" t="s">
        <v>3057</v>
      </c>
    </row>
    <row r="4" ht="23" customHeight="1" spans="1:11">
      <c r="A4" s="428" t="s">
        <v>4581</v>
      </c>
      <c r="B4" s="429" t="s">
        <v>4582</v>
      </c>
      <c r="C4" s="430" t="s">
        <v>2607</v>
      </c>
      <c r="D4" s="430" t="s">
        <v>1640</v>
      </c>
      <c r="E4" s="430" t="s">
        <v>1661</v>
      </c>
      <c r="F4" s="430" t="s">
        <v>1428</v>
      </c>
      <c r="G4" s="430" t="s">
        <v>1652</v>
      </c>
      <c r="H4" s="431" t="s">
        <v>1086</v>
      </c>
      <c r="I4" s="432" t="s">
        <v>4583</v>
      </c>
      <c r="J4" s="433" t="s">
        <v>4584</v>
      </c>
    </row>
    <row r="5" spans="1:11">
      <c r="A5" s="434">
        <v>0.1</v>
      </c>
      <c r="B5" s="435">
        <v>76.432521375</v>
      </c>
      <c r="C5" s="435">
        <v>43.031622375</v>
      </c>
      <c r="D5" s="435">
        <v>42.9408590625</v>
      </c>
      <c r="E5" s="435">
        <v>87.687172125</v>
      </c>
      <c r="F5" s="435">
        <v>77.0678645625</v>
      </c>
      <c r="G5" s="436">
        <v>60.095125125</v>
      </c>
      <c r="H5" s="435">
        <v>60.96586419</v>
      </c>
      <c r="I5" s="437"/>
      <c r="J5" s="438"/>
    </row>
    <row r="6" spans="1:11">
      <c r="A6" s="434">
        <v>0.2</v>
      </c>
      <c r="B6" s="435">
        <v>80.3353438125</v>
      </c>
      <c r="C6" s="435">
        <v>51.1095571875</v>
      </c>
      <c r="D6" s="435">
        <v>53.74169325</v>
      </c>
      <c r="E6" s="435">
        <v>92.6791543125</v>
      </c>
      <c r="F6" s="435">
        <v>81.6060301875</v>
      </c>
      <c r="G6" s="436">
        <v>65.0871073125</v>
      </c>
      <c r="H6" s="435">
        <v>70.1107438185</v>
      </c>
      <c r="I6" s="437"/>
      <c r="J6" s="438"/>
    </row>
    <row r="7" spans="1:11">
      <c r="A7" s="434">
        <v>0.3</v>
      </c>
      <c r="B7" s="435">
        <v>84.1474029375</v>
      </c>
      <c r="C7" s="435">
        <v>59.2782553125</v>
      </c>
      <c r="D7" s="435">
        <v>64.451764125</v>
      </c>
      <c r="E7" s="435">
        <v>97.6711365</v>
      </c>
      <c r="F7" s="435">
        <v>86.0534325</v>
      </c>
      <c r="G7" s="436">
        <v>69.9883261875</v>
      </c>
      <c r="H7" s="435">
        <v>79.255623447</v>
      </c>
      <c r="I7" s="437"/>
      <c r="J7" s="438"/>
    </row>
    <row r="8" spans="1:11">
      <c r="A8" s="434">
        <v>0.4</v>
      </c>
      <c r="B8" s="435">
        <v>88.050225375</v>
      </c>
      <c r="C8" s="435">
        <v>67.4469534375</v>
      </c>
      <c r="D8" s="435">
        <v>75.161835</v>
      </c>
      <c r="E8" s="435">
        <v>102.572355375</v>
      </c>
      <c r="F8" s="435">
        <v>90.5008348125</v>
      </c>
      <c r="G8" s="436">
        <v>74.980308375</v>
      </c>
      <c r="H8" s="435">
        <v>86.87635647075</v>
      </c>
      <c r="I8" s="437"/>
      <c r="J8" s="438"/>
    </row>
    <row r="9" spans="1:11">
      <c r="A9" s="439">
        <v>0.5</v>
      </c>
      <c r="B9" s="435">
        <v>91.9530478125</v>
      </c>
      <c r="C9" s="435">
        <v>75.6156515625</v>
      </c>
      <c r="D9" s="435">
        <v>85.871905875</v>
      </c>
      <c r="E9" s="435">
        <v>107.5643375625</v>
      </c>
      <c r="F9" s="435">
        <v>94.948237125</v>
      </c>
      <c r="G9" s="436">
        <v>79.9722905625</v>
      </c>
      <c r="H9" s="435">
        <v>96.02123609925</v>
      </c>
      <c r="I9" s="437"/>
      <c r="J9" s="438"/>
    </row>
    <row r="10" spans="1:11">
      <c r="A10" s="440">
        <v>0.6</v>
      </c>
      <c r="B10" s="441" t="s">
        <v>320</v>
      </c>
      <c r="C10" s="441" t="s">
        <v>320</v>
      </c>
      <c r="D10" s="441" t="s">
        <v>320</v>
      </c>
      <c r="E10" s="441" t="s">
        <v>320</v>
      </c>
      <c r="F10" s="441" t="s">
        <v>320</v>
      </c>
      <c r="G10" s="442" t="s">
        <v>320</v>
      </c>
      <c r="H10" s="435">
        <v>105.16611572775</v>
      </c>
      <c r="I10" s="437"/>
      <c r="J10" s="438"/>
    </row>
    <row r="11" spans="1:11">
      <c r="A11" s="440">
        <v>0.7</v>
      </c>
      <c r="B11" s="441" t="s">
        <v>320</v>
      </c>
      <c r="C11" s="441" t="s">
        <v>320</v>
      </c>
      <c r="D11" s="441" t="s">
        <v>320</v>
      </c>
      <c r="E11" s="441" t="s">
        <v>320</v>
      </c>
      <c r="F11" s="441" t="s">
        <v>320</v>
      </c>
      <c r="G11" s="442" t="s">
        <v>320</v>
      </c>
      <c r="H11" s="435">
        <v>114.31099535625</v>
      </c>
      <c r="I11" s="437"/>
      <c r="J11" s="438"/>
    </row>
    <row r="12" spans="1:11">
      <c r="A12" s="440">
        <v>0.8</v>
      </c>
      <c r="B12" s="441" t="s">
        <v>320</v>
      </c>
      <c r="C12" s="441" t="s">
        <v>320</v>
      </c>
      <c r="D12" s="441" t="s">
        <v>320</v>
      </c>
      <c r="E12" s="441" t="s">
        <v>320</v>
      </c>
      <c r="F12" s="441" t="s">
        <v>320</v>
      </c>
      <c r="G12" s="442" t="s">
        <v>320</v>
      </c>
      <c r="H12" s="435">
        <v>121.93172838</v>
      </c>
      <c r="I12" s="437"/>
      <c r="J12" s="438"/>
    </row>
    <row r="13" spans="1:11">
      <c r="A13" s="440">
        <v>0.9</v>
      </c>
      <c r="B13" s="441" t="s">
        <v>320</v>
      </c>
      <c r="C13" s="441" t="s">
        <v>320</v>
      </c>
      <c r="D13" s="441" t="s">
        <v>320</v>
      </c>
      <c r="E13" s="441" t="s">
        <v>320</v>
      </c>
      <c r="F13" s="441" t="s">
        <v>320</v>
      </c>
      <c r="G13" s="442" t="s">
        <v>320</v>
      </c>
      <c r="H13" s="435">
        <v>131.0766080085</v>
      </c>
      <c r="I13" s="437"/>
      <c r="J13" s="438"/>
    </row>
    <row r="14" spans="1:11">
      <c r="A14" s="443">
        <v>1</v>
      </c>
      <c r="B14" s="441" t="s">
        <v>320</v>
      </c>
      <c r="C14" s="441" t="s">
        <v>320</v>
      </c>
      <c r="D14" s="441" t="s">
        <v>320</v>
      </c>
      <c r="E14" s="441" t="s">
        <v>320</v>
      </c>
      <c r="F14" s="441" t="s">
        <v>320</v>
      </c>
      <c r="G14" s="442" t="s">
        <v>320</v>
      </c>
      <c r="H14" s="444">
        <v>140.221487637</v>
      </c>
      <c r="I14" s="445"/>
      <c r="J14" s="446"/>
    </row>
    <row r="15" ht="26" customHeight="1"/>
    <row r="16" ht="26" customHeight="1" spans="1:11">
      <c r="A16" s="447" t="s">
        <v>4498</v>
      </c>
      <c r="B16" s="448"/>
      <c r="C16" s="448"/>
      <c r="D16" s="448"/>
      <c r="E16" s="449"/>
    </row>
    <row r="17" ht="26" customHeight="1" spans="1:5">
      <c r="A17" s="447" t="s">
        <v>4499</v>
      </c>
      <c r="B17" s="448"/>
      <c r="C17" s="448"/>
      <c r="D17" s="448"/>
      <c r="E17" s="449"/>
    </row>
    <row r="18" ht="26" customHeight="1" spans="1:5">
      <c r="A18" s="450" t="s">
        <v>4500</v>
      </c>
      <c r="B18" s="447"/>
      <c r="C18" s="447"/>
      <c r="D18" s="447"/>
      <c r="E18" s="447"/>
    </row>
    <row r="19" ht="26" customHeight="1" spans="1:5">
      <c r="A19" s="450" t="s">
        <v>4501</v>
      </c>
      <c r="B19" s="447"/>
      <c r="C19" s="447"/>
      <c r="D19" s="447"/>
      <c r="E19" s="447"/>
    </row>
    <row r="20" ht="26" customHeight="1" spans="1:5">
      <c r="A20" s="450"/>
      <c r="B20" s="447"/>
      <c r="C20" s="447"/>
      <c r="D20" s="447"/>
      <c r="E20" s="447"/>
    </row>
    <row r="21" ht="26" customHeight="1" spans="1:5">
      <c r="A21" s="451" t="s">
        <v>4585</v>
      </c>
      <c r="B21" s="452"/>
      <c r="C21" s="447"/>
      <c r="D21" s="447"/>
      <c r="E21" s="447"/>
    </row>
    <row r="22" ht="26" customHeight="1" spans="1:5">
      <c r="A22" s="451" t="s">
        <v>4505</v>
      </c>
      <c r="B22" s="452"/>
      <c r="C22" s="447"/>
      <c r="D22" s="447"/>
      <c r="E22" s="447"/>
    </row>
    <row r="23" ht="26" customHeight="1" spans="1:5">
      <c r="A23" s="451" t="s">
        <v>4506</v>
      </c>
      <c r="B23" s="452"/>
      <c r="C23" s="447"/>
      <c r="D23" s="447"/>
      <c r="E23" s="447"/>
    </row>
    <row r="24" ht="26" customHeight="1" spans="1:5">
      <c r="A24" s="451" t="s">
        <v>4507</v>
      </c>
      <c r="B24" s="452"/>
      <c r="C24" s="447"/>
      <c r="D24" s="447"/>
      <c r="E24" s="447"/>
    </row>
    <row r="25" ht="26" customHeight="1" spans="1:5">
      <c r="A25" s="451" t="s">
        <v>4508</v>
      </c>
      <c r="B25" s="452"/>
      <c r="C25" s="447"/>
      <c r="D25" s="447"/>
      <c r="E25" s="447"/>
    </row>
    <row r="26" ht="26" customHeight="1" spans="1:5">
      <c r="A26" s="451" t="s">
        <v>4509</v>
      </c>
      <c r="B26" s="452"/>
      <c r="C26" s="447"/>
      <c r="D26" s="447"/>
      <c r="E26" s="447"/>
    </row>
    <row r="27" ht="26" customHeight="1" spans="1:5">
      <c r="A27" s="451" t="s">
        <v>4510</v>
      </c>
      <c r="B27" s="453"/>
      <c r="C27" s="447"/>
      <c r="D27" s="447"/>
      <c r="E27" s="447"/>
    </row>
    <row r="28" ht="26" customHeight="1" spans="1:5">
      <c r="A28" s="451" t="s">
        <v>4511</v>
      </c>
      <c r="B28" s="453"/>
      <c r="C28" s="447"/>
      <c r="D28" s="447"/>
      <c r="E28" s="447"/>
    </row>
    <row r="29" ht="26" customHeight="1" spans="1:5">
      <c r="A29" s="451" t="s">
        <v>4512</v>
      </c>
      <c r="B29" s="453"/>
      <c r="C29" s="447"/>
      <c r="D29" s="447"/>
      <c r="E29" s="447"/>
    </row>
    <row r="30" ht="26" customHeight="1" spans="1:5">
      <c r="A30" s="451" t="s">
        <v>4513</v>
      </c>
      <c r="B30" s="453"/>
      <c r="C30" s="447"/>
      <c r="D30" s="447"/>
      <c r="E30" s="447"/>
    </row>
    <row r="31" ht="26" customHeight="1" spans="1:5">
      <c r="A31" s="451" t="s">
        <v>4514</v>
      </c>
      <c r="B31" s="447"/>
      <c r="C31" s="447"/>
      <c r="D31" s="447"/>
      <c r="E31" s="447"/>
    </row>
    <row r="32" ht="26" customHeight="1" spans="1:5">
      <c r="A32" s="452" t="s">
        <v>4515</v>
      </c>
      <c r="B32" s="447"/>
      <c r="C32" s="447"/>
      <c r="D32" s="447"/>
      <c r="E32" s="447"/>
    </row>
    <row r="33" ht="26" customHeight="1" spans="1:5">
      <c r="A33" s="451" t="s">
        <v>4516</v>
      </c>
      <c r="B33" s="447"/>
      <c r="C33" s="447"/>
      <c r="D33" s="447"/>
      <c r="E33" s="447"/>
    </row>
    <row r="34" ht="26" customHeight="1" spans="1:5">
      <c r="A34" s="451" t="s">
        <v>4517</v>
      </c>
      <c r="B34" s="447"/>
      <c r="C34" s="447"/>
      <c r="D34" s="447"/>
      <c r="E34" s="447"/>
    </row>
    <row r="35" ht="26" customHeight="1" spans="1:5">
      <c r="A35" s="451" t="s">
        <v>4518</v>
      </c>
      <c r="B35" s="447"/>
      <c r="C35" s="447"/>
      <c r="D35" s="447"/>
      <c r="E35" s="447"/>
    </row>
    <row r="36" ht="26" customHeight="1" spans="1:5">
      <c r="A36" s="451" t="s">
        <v>4519</v>
      </c>
      <c r="B36" s="447"/>
      <c r="C36" s="447"/>
      <c r="D36" s="447"/>
      <c r="E36" s="447"/>
    </row>
    <row r="37" ht="26" customHeight="1" spans="1:5">
      <c r="A37" s="451" t="s">
        <v>4520</v>
      </c>
      <c r="B37" s="447"/>
      <c r="C37" s="447"/>
      <c r="D37" s="447"/>
      <c r="E37" s="447"/>
    </row>
    <row r="38" ht="26" customHeight="1" spans="1:5">
      <c r="A38" s="451" t="s">
        <v>4521</v>
      </c>
      <c r="B38" s="447"/>
      <c r="C38" s="447"/>
      <c r="D38" s="447"/>
      <c r="E38" s="447"/>
    </row>
    <row r="39" ht="26" customHeight="1" spans="1:5">
      <c r="A39" s="451" t="s">
        <v>4522</v>
      </c>
      <c r="B39" s="447"/>
      <c r="C39" s="447"/>
      <c r="D39" s="447"/>
      <c r="E39" s="447"/>
    </row>
    <row r="40" ht="26" customHeight="1" spans="1:5">
      <c r="A40" s="451" t="s">
        <v>4523</v>
      </c>
      <c r="B40" s="447"/>
      <c r="C40" s="447"/>
      <c r="D40" s="447"/>
      <c r="E40" s="447"/>
    </row>
    <row r="41" ht="26" customHeight="1" spans="1:5">
      <c r="A41" s="451" t="s">
        <v>4524</v>
      </c>
      <c r="B41" s="447"/>
      <c r="C41" s="447"/>
      <c r="D41" s="447"/>
      <c r="E41" s="447"/>
    </row>
    <row r="42" ht="26" customHeight="1" spans="1:5">
      <c r="A42" s="451" t="s">
        <v>4525</v>
      </c>
      <c r="B42" s="447"/>
      <c r="C42" s="447"/>
      <c r="D42" s="447"/>
      <c r="E42" s="447"/>
    </row>
    <row r="43" ht="26" customHeight="1" spans="1:5">
      <c r="A43" s="451" t="s">
        <v>4526</v>
      </c>
      <c r="B43" s="447"/>
      <c r="C43" s="447"/>
      <c r="D43" s="447"/>
      <c r="E43" s="447"/>
    </row>
    <row r="44" ht="26" customHeight="1" spans="1:5">
      <c r="A44" s="451" t="s">
        <v>4527</v>
      </c>
      <c r="B44" s="447"/>
      <c r="C44" s="447"/>
      <c r="D44" s="447"/>
      <c r="E44" s="447"/>
    </row>
    <row r="45" ht="26" customHeight="1" spans="1:5">
      <c r="A45" s="451" t="s">
        <v>4528</v>
      </c>
      <c r="B45" s="447"/>
      <c r="C45" s="447"/>
      <c r="D45" s="447"/>
      <c r="E45" s="447"/>
    </row>
    <row r="46" ht="26" customHeight="1" spans="1:5">
      <c r="A46" s="451" t="s">
        <v>4529</v>
      </c>
      <c r="B46" s="447"/>
      <c r="C46" s="447"/>
      <c r="D46" s="447"/>
      <c r="E46" s="447"/>
    </row>
    <row r="47" ht="26" customHeight="1" spans="1:5">
      <c r="A47" s="451" t="s">
        <v>4530</v>
      </c>
      <c r="B47" s="447"/>
      <c r="C47" s="447"/>
      <c r="D47" s="447"/>
      <c r="E47" s="447"/>
    </row>
    <row r="48" ht="26" customHeight="1" spans="1:5">
      <c r="A48" s="451" t="s">
        <v>4531</v>
      </c>
      <c r="B48" s="447"/>
      <c r="C48" s="447"/>
      <c r="D48" s="447"/>
      <c r="E48" s="447"/>
    </row>
    <row r="49" ht="26" customHeight="1" spans="1:5">
      <c r="A49" s="451" t="s">
        <v>4532</v>
      </c>
      <c r="B49" s="447"/>
      <c r="C49" s="447"/>
      <c r="D49" s="447"/>
      <c r="E49" s="447"/>
    </row>
    <row r="50" ht="26" customHeight="1" spans="1:5">
      <c r="A50" s="451" t="s">
        <v>4533</v>
      </c>
      <c r="B50" s="447"/>
      <c r="C50" s="447"/>
      <c r="D50" s="447"/>
      <c r="E50" s="447"/>
    </row>
    <row r="51" ht="26" customHeight="1" spans="1:5">
      <c r="A51" s="451" t="s">
        <v>4534</v>
      </c>
      <c r="B51" s="447"/>
      <c r="C51" s="447"/>
      <c r="D51" s="447"/>
      <c r="E51" s="447"/>
    </row>
    <row r="52" ht="26" customHeight="1" spans="1:5">
      <c r="A52" s="451" t="s">
        <v>4535</v>
      </c>
      <c r="B52" s="447"/>
      <c r="C52" s="447"/>
      <c r="D52" s="447"/>
      <c r="E52" s="447"/>
    </row>
    <row r="53" ht="26" customHeight="1" spans="1:5">
      <c r="A53" s="451" t="s">
        <v>4536</v>
      </c>
      <c r="B53" s="447"/>
      <c r="C53" s="447"/>
      <c r="D53" s="447"/>
      <c r="E53" s="447"/>
    </row>
    <row r="54" ht="26" customHeight="1" spans="1:5">
      <c r="A54" s="451" t="s">
        <v>4537</v>
      </c>
      <c r="B54" s="447"/>
      <c r="C54" s="447"/>
      <c r="D54" s="447"/>
      <c r="E54" s="447"/>
    </row>
    <row r="55" ht="26" customHeight="1" spans="1:5">
      <c r="A55" s="451" t="s">
        <v>4538</v>
      </c>
      <c r="B55" s="452"/>
      <c r="C55" s="452"/>
      <c r="D55" s="452"/>
      <c r="E55" s="447"/>
    </row>
    <row r="56" ht="26" customHeight="1" spans="1:5">
      <c r="A56" s="451" t="s">
        <v>4539</v>
      </c>
      <c r="B56" s="452"/>
      <c r="C56" s="452"/>
      <c r="D56" s="452"/>
      <c r="E56" s="447"/>
    </row>
    <row r="57" ht="26" customHeight="1" spans="1:5">
      <c r="A57" s="451" t="s">
        <v>4540</v>
      </c>
      <c r="B57" s="452"/>
      <c r="C57" s="452"/>
      <c r="D57" s="452"/>
      <c r="E57" s="447"/>
    </row>
    <row r="58" ht="26" customHeight="1" spans="1:5">
      <c r="A58" s="451" t="s">
        <v>4541</v>
      </c>
      <c r="B58" s="452"/>
      <c r="C58" s="452"/>
      <c r="D58" s="452"/>
      <c r="E58" s="447"/>
    </row>
    <row r="59" ht="26" customHeight="1" spans="1:5">
      <c r="A59" s="451" t="s">
        <v>4542</v>
      </c>
      <c r="B59" s="452"/>
      <c r="C59" s="452"/>
      <c r="D59" s="452"/>
      <c r="E59" s="447"/>
    </row>
    <row r="60" ht="26" customHeight="1" spans="1:5">
      <c r="A60" s="451" t="s">
        <v>4543</v>
      </c>
      <c r="B60" s="452"/>
      <c r="C60" s="452"/>
      <c r="D60" s="452"/>
      <c r="E60" s="447"/>
    </row>
    <row r="61" ht="26" customHeight="1" spans="1:5">
      <c r="A61" s="451" t="s">
        <v>4544</v>
      </c>
      <c r="B61" s="452"/>
      <c r="C61" s="452"/>
      <c r="D61" s="452"/>
      <c r="E61" s="447"/>
    </row>
    <row r="62" ht="26" customHeight="1"/>
  </sheetData>
  <mergeCells count="2">
    <mergeCell ref="A1:J1"/>
    <mergeCell ref="A2:J2"/>
  </mergeCells>
  <hyperlinks>
    <hyperlink ref="K1" location="首页!A1" display="返回首页"/>
  </hyperlinks>
  <pageMargins left="0.75" right="0.75" top="1" bottom="1" header="0.5" footer="0.5"/>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9"/>
  <sheetViews>
    <sheetView showGridLines="0" workbookViewId="0">
      <selection activeCell="A1" sqref="A1"/>
    </sheetView>
  </sheetViews>
  <sheetFormatPr defaultColWidth="9" defaultRowHeight="15" outlineLevelCol="1"/>
  <cols>
    <col min="1" max="1" width="69.625" style="410" customWidth="1"/>
    <col min="2" max="2" width="11.25" style="410" customWidth="1"/>
    <col min="3" max="16384" width="9" style="410"/>
  </cols>
  <sheetData>
    <row r="1" ht="31" customHeight="1" spans="1:2">
      <c r="A1" s="411" t="s">
        <v>4586</v>
      </c>
      <c r="B1" s="412" t="s">
        <v>260</v>
      </c>
    </row>
    <row r="2" ht="15.5" spans="1:2">
      <c r="A2" s="413" t="s">
        <v>2409</v>
      </c>
      <c r="B2" s="414"/>
    </row>
    <row r="3" ht="15.5" spans="1:2">
      <c r="A3" s="415" t="s">
        <v>2385</v>
      </c>
      <c r="B3" s="414"/>
    </row>
    <row r="4" ht="15.5" spans="1:2">
      <c r="A4" s="415" t="s">
        <v>2410</v>
      </c>
    </row>
    <row r="5" ht="15.5" spans="1:2">
      <c r="A5" s="415" t="s">
        <v>2411</v>
      </c>
    </row>
    <row r="6" ht="15.5" spans="1:2">
      <c r="A6" s="415" t="s">
        <v>2386</v>
      </c>
    </row>
    <row r="7" ht="15.5" spans="1:2">
      <c r="A7" s="415" t="s">
        <v>2412</v>
      </c>
    </row>
    <row r="8" ht="15.5" spans="1:2">
      <c r="A8" s="415" t="s">
        <v>2413</v>
      </c>
    </row>
    <row r="9" ht="15.5" spans="1:2">
      <c r="A9" s="415" t="s">
        <v>4587</v>
      </c>
    </row>
    <row r="10" ht="15.5" spans="1:2">
      <c r="A10" s="415" t="s">
        <v>2416</v>
      </c>
    </row>
    <row r="11" ht="15.5" spans="1:2">
      <c r="A11" s="415" t="s">
        <v>2417</v>
      </c>
    </row>
    <row r="12" ht="15.5" spans="1:2">
      <c r="A12" s="415" t="s">
        <v>2419</v>
      </c>
    </row>
    <row r="13" ht="15.5" spans="1:2">
      <c r="A13" s="415" t="s">
        <v>2362</v>
      </c>
    </row>
    <row r="14" ht="15.5" spans="1:2">
      <c r="A14" s="415" t="s">
        <v>2420</v>
      </c>
    </row>
    <row r="15" ht="15.5" spans="1:2">
      <c r="A15" s="415" t="s">
        <v>4588</v>
      </c>
    </row>
    <row r="16" ht="15.5" spans="1:2">
      <c r="A16" s="415" t="s">
        <v>2422</v>
      </c>
    </row>
    <row r="17" ht="15.5" spans="1:1">
      <c r="A17" s="415" t="s">
        <v>2423</v>
      </c>
    </row>
    <row r="18" ht="15.5" spans="1:1">
      <c r="A18" s="415" t="s">
        <v>2424</v>
      </c>
    </row>
    <row r="19" ht="15.5" spans="1:1">
      <c r="A19" s="415" t="s">
        <v>2363</v>
      </c>
    </row>
    <row r="20" ht="15.5" spans="1:1">
      <c r="A20" s="415" t="s">
        <v>2427</v>
      </c>
    </row>
    <row r="21" ht="15.5" spans="1:1">
      <c r="A21" s="415" t="s">
        <v>2428</v>
      </c>
    </row>
    <row r="22" ht="15.5" spans="1:1">
      <c r="A22" s="415" t="s">
        <v>2429</v>
      </c>
    </row>
    <row r="23" ht="15.5" spans="1:1">
      <c r="A23" s="415" t="s">
        <v>2432</v>
      </c>
    </row>
    <row r="24" ht="15.5" spans="1:1">
      <c r="A24" s="415" t="s">
        <v>4589</v>
      </c>
    </row>
    <row r="25" ht="15.5" spans="1:1">
      <c r="A25" s="415" t="s">
        <v>2435</v>
      </c>
    </row>
    <row r="26" ht="15.5" spans="1:1">
      <c r="A26" s="415" t="s">
        <v>2388</v>
      </c>
    </row>
    <row r="27" ht="15.5" spans="1:1">
      <c r="A27" s="415" t="s">
        <v>2436</v>
      </c>
    </row>
    <row r="28" ht="15.5" spans="1:1">
      <c r="A28" s="415" t="s">
        <v>2437</v>
      </c>
    </row>
    <row r="29" ht="15.5" spans="1:1">
      <c r="A29" s="415" t="s">
        <v>2438</v>
      </c>
    </row>
    <row r="30" ht="15.5" spans="1:1">
      <c r="A30" s="415" t="s">
        <v>2360</v>
      </c>
    </row>
    <row r="31" ht="15.5" spans="1:1">
      <c r="A31" s="415" t="s">
        <v>4287</v>
      </c>
    </row>
    <row r="32" ht="15.5" spans="1:1">
      <c r="A32" s="415" t="s">
        <v>2439</v>
      </c>
    </row>
    <row r="33" ht="15.5" spans="1:1">
      <c r="A33" s="415" t="s">
        <v>2441</v>
      </c>
    </row>
    <row r="34" ht="15.5" spans="1:1">
      <c r="A34" s="415" t="s">
        <v>2442</v>
      </c>
    </row>
    <row r="35" ht="15.5" spans="1:1">
      <c r="A35" s="415" t="s">
        <v>2443</v>
      </c>
    </row>
    <row r="36" ht="15.5" spans="1:1">
      <c r="A36" s="415" t="s">
        <v>4590</v>
      </c>
    </row>
    <row r="37" ht="15.5" spans="1:1">
      <c r="A37" s="415" t="s">
        <v>2444</v>
      </c>
    </row>
    <row r="38" ht="15.5" spans="1:1">
      <c r="A38" s="415" t="s">
        <v>4591</v>
      </c>
    </row>
    <row r="39" ht="15.5" spans="1:1">
      <c r="A39" s="415" t="s">
        <v>4592</v>
      </c>
    </row>
    <row r="40" ht="15.5" spans="1:1">
      <c r="A40" s="415" t="s">
        <v>2445</v>
      </c>
    </row>
    <row r="41" ht="15.5" spans="1:1">
      <c r="A41" s="415" t="s">
        <v>2446</v>
      </c>
    </row>
    <row r="42" ht="15.5" spans="1:1">
      <c r="A42" s="415" t="s">
        <v>2447</v>
      </c>
    </row>
    <row r="43" ht="15.5" spans="1:1">
      <c r="A43" s="415" t="s">
        <v>2450</v>
      </c>
    </row>
    <row r="44" ht="15.5" spans="1:1">
      <c r="A44" s="415" t="s">
        <v>2451</v>
      </c>
    </row>
    <row r="45" ht="15.5" spans="1:1">
      <c r="A45" s="415" t="s">
        <v>2390</v>
      </c>
    </row>
    <row r="46" ht="15.5" spans="1:1">
      <c r="A46" s="415" t="s">
        <v>2391</v>
      </c>
    </row>
    <row r="47" ht="15.5" spans="1:1">
      <c r="A47" s="415" t="s">
        <v>3255</v>
      </c>
    </row>
    <row r="48" ht="15.5" spans="1:1">
      <c r="A48" s="415" t="s">
        <v>4593</v>
      </c>
    </row>
    <row r="49" ht="15.5" spans="1:1">
      <c r="A49" s="415" t="s">
        <v>2365</v>
      </c>
    </row>
    <row r="50" ht="15.5" spans="1:1">
      <c r="A50" s="415" t="s">
        <v>2456</v>
      </c>
    </row>
    <row r="51" ht="15.5" spans="1:1">
      <c r="A51" s="415" t="s">
        <v>2457</v>
      </c>
    </row>
    <row r="52" ht="15.5" spans="1:1">
      <c r="A52" s="415" t="s">
        <v>3276</v>
      </c>
    </row>
    <row r="53" ht="15.5" spans="1:1">
      <c r="A53" s="415" t="s">
        <v>4238</v>
      </c>
    </row>
    <row r="54" ht="15.5" spans="1:1">
      <c r="A54" s="415" t="s">
        <v>2459</v>
      </c>
    </row>
    <row r="55" ht="15.5" spans="1:1">
      <c r="A55" s="415" t="s">
        <v>2460</v>
      </c>
    </row>
    <row r="56" ht="15.5" spans="1:1">
      <c r="A56" s="415" t="s">
        <v>3308</v>
      </c>
    </row>
    <row r="57" ht="15.5" spans="1:1">
      <c r="A57" s="415" t="s">
        <v>4594</v>
      </c>
    </row>
    <row r="58" ht="15.5" spans="1:1">
      <c r="A58" s="415" t="s">
        <v>4595</v>
      </c>
    </row>
    <row r="59" ht="15.5" spans="1:1">
      <c r="A59" s="415" t="s">
        <v>2462</v>
      </c>
    </row>
    <row r="60" ht="15.5" spans="1:1">
      <c r="A60" s="415" t="s">
        <v>2392</v>
      </c>
    </row>
    <row r="61" ht="15.5" spans="1:1">
      <c r="A61" s="415" t="s">
        <v>2464</v>
      </c>
    </row>
    <row r="62" ht="15.5" spans="1:1">
      <c r="A62" s="415" t="s">
        <v>2465</v>
      </c>
    </row>
    <row r="63" ht="15.5" spans="1:1">
      <c r="A63" s="415" t="s">
        <v>2466</v>
      </c>
    </row>
    <row r="64" ht="15.5" spans="1:1">
      <c r="A64" s="415" t="s">
        <v>2468</v>
      </c>
    </row>
    <row r="65" ht="15.5" spans="1:1">
      <c r="A65" s="415" t="s">
        <v>2393</v>
      </c>
    </row>
    <row r="66" ht="15.5" spans="1:1">
      <c r="A66" s="415" t="s">
        <v>2366</v>
      </c>
    </row>
    <row r="67" ht="15.5" spans="1:1">
      <c r="A67" s="415" t="s">
        <v>3322</v>
      </c>
    </row>
    <row r="68" ht="15.5" spans="1:1">
      <c r="A68" s="415" t="s">
        <v>4252</v>
      </c>
    </row>
    <row r="69" ht="15.5" spans="1:1">
      <c r="A69" s="415" t="s">
        <v>2470</v>
      </c>
    </row>
    <row r="70" ht="15.5" spans="1:1">
      <c r="A70" s="415" t="s">
        <v>2471</v>
      </c>
    </row>
    <row r="71" ht="15.5" spans="1:1">
      <c r="A71" s="415" t="s">
        <v>2472</v>
      </c>
    </row>
    <row r="72" ht="16.25" spans="1:1">
      <c r="A72" s="415" t="s">
        <v>2367</v>
      </c>
    </row>
    <row r="73" ht="15.5" spans="1:1">
      <c r="A73" s="416" t="s">
        <v>2473</v>
      </c>
    </row>
    <row r="74" ht="15.5" spans="1:1">
      <c r="A74" s="415" t="s">
        <v>2394</v>
      </c>
    </row>
    <row r="75" ht="15.5" spans="1:1">
      <c r="A75" s="415" t="s">
        <v>2395</v>
      </c>
    </row>
    <row r="76" ht="15.5" spans="1:1">
      <c r="A76" s="415" t="s">
        <v>2474</v>
      </c>
    </row>
    <row r="77" ht="15.5" spans="1:1">
      <c r="A77" s="415" t="s">
        <v>2475</v>
      </c>
    </row>
    <row r="78" ht="15.5" spans="1:1">
      <c r="A78" s="415" t="s">
        <v>2476</v>
      </c>
    </row>
    <row r="79" ht="15.5" spans="1:1">
      <c r="A79" s="415" t="s">
        <v>2350</v>
      </c>
    </row>
    <row r="80" ht="15.5" spans="1:1">
      <c r="A80" s="415" t="s">
        <v>2477</v>
      </c>
    </row>
    <row r="81" ht="15.5" spans="1:1">
      <c r="A81" s="415" t="s">
        <v>2368</v>
      </c>
    </row>
    <row r="82" ht="15.5" spans="1:1">
      <c r="A82" s="415" t="s">
        <v>3330</v>
      </c>
    </row>
    <row r="83" ht="15.5" spans="1:1">
      <c r="A83" s="415" t="s">
        <v>4596</v>
      </c>
    </row>
    <row r="84" ht="15.5" spans="1:1">
      <c r="A84" s="415" t="s">
        <v>3339</v>
      </c>
    </row>
    <row r="85" ht="15.5" spans="1:1">
      <c r="A85" s="415" t="s">
        <v>2483</v>
      </c>
    </row>
    <row r="86" ht="15.5" spans="1:1">
      <c r="A86" s="415" t="s">
        <v>2484</v>
      </c>
    </row>
    <row r="87" ht="15.5" spans="1:1">
      <c r="A87" s="415" t="s">
        <v>2369</v>
      </c>
    </row>
    <row r="88" ht="15.5" spans="1:1">
      <c r="A88" s="415" t="s">
        <v>2485</v>
      </c>
    </row>
    <row r="89" ht="15.5" spans="1:1">
      <c r="A89" s="415" t="s">
        <v>2487</v>
      </c>
    </row>
    <row r="90" ht="15.5" spans="1:1">
      <c r="A90" s="415" t="s">
        <v>3528</v>
      </c>
    </row>
    <row r="91" ht="15.5" spans="1:1">
      <c r="A91" s="415" t="s">
        <v>4597</v>
      </c>
    </row>
    <row r="92" ht="15.5" spans="1:1">
      <c r="A92" s="415" t="s">
        <v>2488</v>
      </c>
    </row>
    <row r="93" ht="15.5" spans="1:1">
      <c r="A93" s="415" t="s">
        <v>2371</v>
      </c>
    </row>
    <row r="94" ht="15.5" spans="1:1">
      <c r="A94" s="415" t="s">
        <v>4275</v>
      </c>
    </row>
    <row r="95" ht="15.5" spans="1:1">
      <c r="A95" s="415" t="s">
        <v>2489</v>
      </c>
    </row>
    <row r="96" ht="15.5" spans="1:1">
      <c r="A96" s="415" t="s">
        <v>2336</v>
      </c>
    </row>
    <row r="97" ht="15.5" spans="1:1">
      <c r="A97" s="415" t="s">
        <v>2372</v>
      </c>
    </row>
    <row r="98" ht="15.5" spans="1:1">
      <c r="A98" s="415" t="s">
        <v>2491</v>
      </c>
    </row>
    <row r="99" ht="15.5" spans="1:1">
      <c r="A99" s="415" t="s">
        <v>2492</v>
      </c>
    </row>
    <row r="100" ht="15.5" spans="1:1">
      <c r="A100" s="415" t="s">
        <v>2493</v>
      </c>
    </row>
    <row r="101" ht="15.5" spans="1:1">
      <c r="A101" s="415" t="s">
        <v>2494</v>
      </c>
    </row>
    <row r="102" ht="15.5" spans="1:1">
      <c r="A102" s="415" t="s">
        <v>2495</v>
      </c>
    </row>
    <row r="103" ht="15.5" spans="1:1">
      <c r="A103" s="415" t="s">
        <v>2397</v>
      </c>
    </row>
    <row r="104" ht="15.5" spans="1:1">
      <c r="A104" s="415" t="s">
        <v>2496</v>
      </c>
    </row>
    <row r="105" ht="15.5" spans="1:1">
      <c r="A105" s="415" t="s">
        <v>2498</v>
      </c>
    </row>
    <row r="106" ht="15.5" spans="1:1">
      <c r="A106" s="415" t="s">
        <v>2499</v>
      </c>
    </row>
    <row r="107" ht="15.5" spans="1:1">
      <c r="A107" s="415" t="s">
        <v>2373</v>
      </c>
    </row>
    <row r="108" ht="15.5" spans="1:1">
      <c r="A108" s="415" t="s">
        <v>2398</v>
      </c>
    </row>
    <row r="109" ht="15.5" spans="1:1">
      <c r="A109" s="415" t="s">
        <v>2374</v>
      </c>
    </row>
    <row r="110" ht="15.5" spans="1:1">
      <c r="A110" s="415" t="s">
        <v>4235</v>
      </c>
    </row>
    <row r="111" ht="15.5" spans="1:1">
      <c r="A111" s="415" t="s">
        <v>2500</v>
      </c>
    </row>
    <row r="112" ht="15.5" spans="1:1">
      <c r="A112" s="415" t="s">
        <v>4598</v>
      </c>
    </row>
    <row r="113" ht="15.5" spans="1:1">
      <c r="A113" s="415" t="s">
        <v>2501</v>
      </c>
    </row>
    <row r="114" ht="15.5" spans="1:1">
      <c r="A114" s="415" t="s">
        <v>2503</v>
      </c>
    </row>
    <row r="115" ht="15.5" spans="1:1">
      <c r="A115" s="415" t="s">
        <v>2504</v>
      </c>
    </row>
    <row r="116" ht="15.5" spans="1:1">
      <c r="A116" s="415" t="s">
        <v>4599</v>
      </c>
    </row>
    <row r="117" ht="15.5" spans="1:1">
      <c r="A117" s="415" t="s">
        <v>4600</v>
      </c>
    </row>
    <row r="118" ht="15.5" spans="1:1">
      <c r="A118" s="415" t="s">
        <v>2505</v>
      </c>
    </row>
    <row r="119" ht="15.5" spans="1:1">
      <c r="A119" s="415" t="s">
        <v>2506</v>
      </c>
    </row>
    <row r="120" ht="15.5" spans="1:1">
      <c r="A120" s="415" t="s">
        <v>2507</v>
      </c>
    </row>
    <row r="121" ht="15.5" spans="1:1">
      <c r="A121" s="415" t="s">
        <v>2508</v>
      </c>
    </row>
    <row r="122" ht="15.5" spans="1:1">
      <c r="A122" s="415" t="s">
        <v>2509</v>
      </c>
    </row>
    <row r="123" ht="15.5" spans="1:1">
      <c r="A123" s="415" t="s">
        <v>2361</v>
      </c>
    </row>
    <row r="124" ht="15.5" spans="1:1">
      <c r="A124" s="415" t="s">
        <v>3257</v>
      </c>
    </row>
    <row r="125" ht="15.5" spans="1:1">
      <c r="A125" s="415" t="s">
        <v>2375</v>
      </c>
    </row>
    <row r="126" ht="15.5" spans="1:1">
      <c r="A126" s="415" t="s">
        <v>2344</v>
      </c>
    </row>
    <row r="127" ht="15.5" spans="1:1">
      <c r="A127" s="415" t="s">
        <v>3259</v>
      </c>
    </row>
    <row r="128" ht="15.5" spans="1:1">
      <c r="A128" s="415" t="s">
        <v>2511</v>
      </c>
    </row>
    <row r="129" ht="15.5" spans="1:1">
      <c r="A129" s="415" t="s">
        <v>2513</v>
      </c>
    </row>
    <row r="130" ht="15.5" spans="1:1">
      <c r="A130" s="415" t="s">
        <v>2514</v>
      </c>
    </row>
    <row r="131" ht="15.5" spans="1:1">
      <c r="A131" s="415" t="s">
        <v>4601</v>
      </c>
    </row>
    <row r="132" ht="15.5" spans="1:1">
      <c r="A132" s="415" t="s">
        <v>2517</v>
      </c>
    </row>
    <row r="133" ht="15.5" spans="1:1">
      <c r="A133" s="415" t="s">
        <v>4286</v>
      </c>
    </row>
    <row r="134" ht="15.5" spans="1:1">
      <c r="A134" s="415" t="s">
        <v>4602</v>
      </c>
    </row>
    <row r="135" ht="15.5" spans="1:1">
      <c r="A135" s="415" t="s">
        <v>2519</v>
      </c>
    </row>
    <row r="136" ht="15.5" spans="1:1">
      <c r="A136" s="415" t="s">
        <v>2520</v>
      </c>
    </row>
    <row r="137" ht="15.5" spans="1:1">
      <c r="A137" s="415" t="s">
        <v>2521</v>
      </c>
    </row>
    <row r="138" ht="15.5" spans="1:1">
      <c r="A138" s="415" t="s">
        <v>2522</v>
      </c>
    </row>
    <row r="139" ht="16.25" spans="1:1">
      <c r="A139" s="415" t="s">
        <v>4603</v>
      </c>
    </row>
    <row r="140" ht="15.5" spans="1:1">
      <c r="A140" s="416" t="s">
        <v>4604</v>
      </c>
    </row>
    <row r="141" ht="15.5" spans="1:1">
      <c r="A141" s="415" t="s">
        <v>2354</v>
      </c>
    </row>
    <row r="142" ht="15.5" spans="1:1">
      <c r="A142" s="415" t="s">
        <v>2402</v>
      </c>
    </row>
    <row r="143" ht="15.5" spans="1:1">
      <c r="A143" s="415" t="s">
        <v>2524</v>
      </c>
    </row>
    <row r="144" ht="15.5" spans="1:1">
      <c r="A144" s="415" t="s">
        <v>2355</v>
      </c>
    </row>
    <row r="145" ht="15.5" spans="1:1">
      <c r="A145" s="415" t="s">
        <v>2356</v>
      </c>
    </row>
    <row r="146" ht="15.5" spans="1:1">
      <c r="A146" s="415" t="s">
        <v>4605</v>
      </c>
    </row>
    <row r="147" ht="15.5" spans="1:1">
      <c r="A147" s="415" t="s">
        <v>2525</v>
      </c>
    </row>
    <row r="148" ht="15.5" spans="1:1">
      <c r="A148" s="415" t="s">
        <v>2357</v>
      </c>
    </row>
    <row r="149" ht="15.5" spans="1:1">
      <c r="A149" s="415" t="s">
        <v>2526</v>
      </c>
    </row>
    <row r="150" ht="15.5" spans="1:1">
      <c r="A150" s="415" t="s">
        <v>2527</v>
      </c>
    </row>
    <row r="151" ht="15.5" spans="1:1">
      <c r="A151" s="415" t="s">
        <v>4606</v>
      </c>
    </row>
    <row r="152" ht="15.5" spans="1:1">
      <c r="A152" s="415" t="s">
        <v>2377</v>
      </c>
    </row>
    <row r="153" ht="15.5" spans="1:1">
      <c r="A153" s="415" t="s">
        <v>2378</v>
      </c>
    </row>
    <row r="154" ht="15.5" spans="1:1">
      <c r="A154" s="415" t="s">
        <v>2528</v>
      </c>
    </row>
    <row r="155" ht="15.5" spans="1:1">
      <c r="A155" s="415" t="s">
        <v>2529</v>
      </c>
    </row>
    <row r="156" ht="15.5" spans="1:1">
      <c r="A156" s="415" t="s">
        <v>4607</v>
      </c>
    </row>
    <row r="157" ht="15.5" spans="1:1">
      <c r="A157" s="415" t="s">
        <v>4608</v>
      </c>
    </row>
    <row r="158" ht="15.5" spans="1:1">
      <c r="A158" s="415" t="s">
        <v>4609</v>
      </c>
    </row>
    <row r="159" ht="15.5" spans="1:1">
      <c r="A159" s="415" t="s">
        <v>2403</v>
      </c>
    </row>
    <row r="160" ht="15.5" spans="1:1">
      <c r="A160" s="415" t="s">
        <v>2531</v>
      </c>
    </row>
    <row r="161" ht="15.5" spans="1:1">
      <c r="A161" s="415" t="s">
        <v>2533</v>
      </c>
    </row>
    <row r="162" ht="15.5" spans="1:1">
      <c r="A162" s="415" t="s">
        <v>3300</v>
      </c>
    </row>
    <row r="163" ht="15.5" spans="1:1">
      <c r="A163" s="415" t="s">
        <v>4610</v>
      </c>
    </row>
    <row r="164" ht="15.5" spans="1:1">
      <c r="A164" s="415" t="s">
        <v>4611</v>
      </c>
    </row>
    <row r="165" ht="15.5" spans="1:1">
      <c r="A165" s="415" t="s">
        <v>2536</v>
      </c>
    </row>
    <row r="166" ht="15.5" spans="1:1">
      <c r="A166" s="415" t="s">
        <v>2537</v>
      </c>
    </row>
    <row r="167" ht="15.5" spans="1:1">
      <c r="A167" s="415" t="s">
        <v>2538</v>
      </c>
    </row>
    <row r="168" ht="15.5" spans="1:1">
      <c r="A168" s="415" t="s">
        <v>2380</v>
      </c>
    </row>
    <row r="169" ht="15.5" spans="1:1">
      <c r="A169" s="415" t="s">
        <v>2406</v>
      </c>
    </row>
    <row r="170" ht="15.5" spans="1:1">
      <c r="A170" s="415" t="s">
        <v>2540</v>
      </c>
    </row>
    <row r="171" ht="15.5" spans="1:1">
      <c r="A171" s="415" t="s">
        <v>4612</v>
      </c>
    </row>
    <row r="172" ht="15.5" spans="1:1">
      <c r="A172" s="415" t="s">
        <v>4613</v>
      </c>
    </row>
    <row r="173" ht="15.5" spans="1:1">
      <c r="A173" s="415" t="s">
        <v>2544</v>
      </c>
    </row>
    <row r="174" ht="15.5" spans="1:1">
      <c r="A174" s="415" t="s">
        <v>2381</v>
      </c>
    </row>
    <row r="175" ht="15.5" spans="1:1">
      <c r="A175" s="415" t="s">
        <v>4614</v>
      </c>
    </row>
    <row r="176" ht="15.5" spans="1:1">
      <c r="A176" s="415" t="s">
        <v>4615</v>
      </c>
    </row>
    <row r="177" ht="15.5" spans="1:1">
      <c r="A177" s="415" t="s">
        <v>4616</v>
      </c>
    </row>
    <row r="178" ht="15.5" spans="1:1">
      <c r="A178" s="415" t="s">
        <v>4617</v>
      </c>
    </row>
    <row r="179" ht="15.5" spans="1:1">
      <c r="A179" s="415" t="s">
        <v>4618</v>
      </c>
    </row>
    <row r="180" ht="15.5" spans="1:1">
      <c r="A180" s="415" t="s">
        <v>2555</v>
      </c>
    </row>
    <row r="181" ht="15.5" spans="1:1">
      <c r="A181" s="415" t="s">
        <v>2556</v>
      </c>
    </row>
    <row r="182" ht="15.5" spans="1:1">
      <c r="A182" s="415" t="s">
        <v>3315</v>
      </c>
    </row>
    <row r="183" ht="15.5" spans="1:1">
      <c r="A183" s="415" t="s">
        <v>2407</v>
      </c>
    </row>
    <row r="184" ht="15.5" spans="1:1">
      <c r="A184" s="415" t="s">
        <v>2382</v>
      </c>
    </row>
    <row r="185" ht="15.5" spans="1:1">
      <c r="A185" s="415" t="s">
        <v>2560</v>
      </c>
    </row>
    <row r="186" ht="15.5" spans="1:1">
      <c r="A186" s="415" t="s">
        <v>2561</v>
      </c>
    </row>
    <row r="187" ht="15.5" spans="1:1">
      <c r="A187" s="415" t="s">
        <v>2562</v>
      </c>
    </row>
    <row r="188" ht="15.5" spans="1:1">
      <c r="A188" s="415" t="s">
        <v>2563</v>
      </c>
    </row>
    <row r="189" ht="15.5" spans="1:1">
      <c r="A189" s="415" t="s">
        <v>3426</v>
      </c>
    </row>
    <row r="190" ht="15.5" spans="1:1">
      <c r="A190" s="415" t="s">
        <v>2565</v>
      </c>
    </row>
    <row r="191" ht="15.5" spans="1:1">
      <c r="A191" s="415" t="s">
        <v>2408</v>
      </c>
    </row>
    <row r="192" ht="15.5" spans="1:1">
      <c r="A192" s="415" t="s">
        <v>2566</v>
      </c>
    </row>
    <row r="193" ht="15.5" spans="1:1">
      <c r="A193" s="415" t="s">
        <v>3316</v>
      </c>
    </row>
    <row r="194" ht="15.5" spans="1:1">
      <c r="A194" s="415" t="s">
        <v>2568</v>
      </c>
    </row>
    <row r="195" ht="15.5" spans="1:1">
      <c r="A195" s="415" t="s">
        <v>2569</v>
      </c>
    </row>
    <row r="196" ht="15.5" spans="1:1">
      <c r="A196" s="415" t="s">
        <v>2571</v>
      </c>
    </row>
    <row r="197" ht="15.5" spans="1:1">
      <c r="A197" s="415" t="s">
        <v>3434</v>
      </c>
    </row>
    <row r="198" ht="15.5" spans="1:1">
      <c r="A198" s="415" t="s">
        <v>2572</v>
      </c>
    </row>
    <row r="199" ht="15.5" spans="1:1">
      <c r="A199" s="415" t="s">
        <v>2573</v>
      </c>
    </row>
    <row r="200" ht="15.5" spans="1:1">
      <c r="A200" s="415" t="s">
        <v>2574</v>
      </c>
    </row>
    <row r="201" ht="15.5" spans="1:1">
      <c r="A201" s="415" t="s">
        <v>2383</v>
      </c>
    </row>
    <row r="202" ht="15.5" spans="1:1">
      <c r="A202" s="415" t="s">
        <v>2575</v>
      </c>
    </row>
    <row r="203" ht="15.5" spans="1:1">
      <c r="A203" s="415" t="s">
        <v>4619</v>
      </c>
    </row>
    <row r="204" ht="15.5" spans="1:1">
      <c r="A204" s="415" t="s">
        <v>4620</v>
      </c>
    </row>
    <row r="205" ht="15.5" spans="1:1">
      <c r="A205" s="415" t="s">
        <v>4621</v>
      </c>
    </row>
    <row r="206" ht="15.5" spans="1:1">
      <c r="A206" s="415" t="s">
        <v>4622</v>
      </c>
    </row>
    <row r="207" ht="15.5" spans="1:1">
      <c r="A207" s="415" t="s">
        <v>4280</v>
      </c>
    </row>
    <row r="208" ht="15.5" spans="1:1">
      <c r="A208" s="415" t="s">
        <v>2579</v>
      </c>
    </row>
    <row r="209" ht="15.5" spans="1:1">
      <c r="A209" s="415" t="s">
        <v>2580</v>
      </c>
    </row>
  </sheetData>
  <hyperlinks>
    <hyperlink ref="B1" location="首页!A1" display="返回首页"/>
  </hyperlinks>
  <pageMargins left="0.75" right="0.75" top="1" bottom="1" header="0.5" footer="0.5"/>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4"/>
  <sheetViews>
    <sheetView showGridLines="0" workbookViewId="0">
      <selection activeCell="B2" sqref="B2"/>
    </sheetView>
  </sheetViews>
  <sheetFormatPr defaultColWidth="9" defaultRowHeight="21" customHeight="1" outlineLevelCol="4"/>
  <cols>
    <col min="1" max="1" width="164.125" style="378" customWidth="1"/>
    <col min="2" max="2" width="12.375" style="378" customWidth="1"/>
    <col min="3" max="3" width="13.7" style="381" customWidth="1"/>
    <col min="4" max="4" width="15.5" style="381" customWidth="1"/>
    <col min="5" max="5" width="12.2" style="381" customWidth="1"/>
    <col min="6" max="16384" width="9" style="378"/>
  </cols>
  <sheetData>
    <row r="1" s="378" customFormat="1" ht="63" customHeight="1" spans="1:5">
      <c r="A1" s="382" t="s">
        <v>4623</v>
      </c>
      <c r="B1" s="383"/>
      <c r="C1" s="384" t="s">
        <v>4624</v>
      </c>
      <c r="D1" s="384"/>
      <c r="E1" s="384"/>
    </row>
    <row r="2" s="378" customFormat="1" ht="34.5" customHeight="1" spans="1:5">
      <c r="A2" s="385" t="s">
        <v>4625</v>
      </c>
      <c r="B2" s="386" t="s">
        <v>4626</v>
      </c>
      <c r="C2" s="387" t="s">
        <v>3354</v>
      </c>
      <c r="D2" s="387" t="s">
        <v>1401</v>
      </c>
      <c r="E2" s="387" t="s">
        <v>4627</v>
      </c>
    </row>
    <row r="3" s="378" customFormat="1" ht="96" customHeight="1" spans="1:5">
      <c r="A3" s="388" t="s">
        <v>4628</v>
      </c>
      <c r="B3" s="389"/>
      <c r="C3" s="387"/>
      <c r="D3" s="387"/>
      <c r="E3" s="387"/>
    </row>
    <row r="4" s="378" customFormat="1" ht="22.5" customHeight="1" spans="1:5">
      <c r="A4" s="390" t="s">
        <v>4629</v>
      </c>
      <c r="B4" s="389"/>
      <c r="C4" s="387" t="s">
        <v>1587</v>
      </c>
      <c r="D4" s="387" t="s">
        <v>2218</v>
      </c>
      <c r="E4" s="387" t="s">
        <v>1074</v>
      </c>
    </row>
    <row r="5" s="378" customFormat="1" ht="22.5" customHeight="1" spans="1:5">
      <c r="A5" s="390" t="s">
        <v>4630</v>
      </c>
      <c r="B5" s="389"/>
      <c r="C5" s="387" t="s">
        <v>3618</v>
      </c>
      <c r="D5" s="387" t="s">
        <v>1419</v>
      </c>
      <c r="E5" s="387" t="s">
        <v>3274</v>
      </c>
    </row>
    <row r="6" s="378" customFormat="1" ht="22.5" customHeight="1" spans="1:5">
      <c r="A6" s="391" t="s">
        <v>4631</v>
      </c>
      <c r="B6" s="392"/>
      <c r="C6" s="387" t="s">
        <v>3264</v>
      </c>
      <c r="D6" s="387" t="s">
        <v>1437</v>
      </c>
      <c r="E6" s="387" t="s">
        <v>4632</v>
      </c>
    </row>
    <row r="7" s="378" customFormat="1" ht="26.25" customHeight="1" spans="1:5">
      <c r="A7" s="380" t="s">
        <v>4633</v>
      </c>
      <c r="B7" s="393"/>
      <c r="C7" s="387" t="s">
        <v>4634</v>
      </c>
      <c r="D7" s="387" t="s">
        <v>1244</v>
      </c>
      <c r="E7" s="387" t="s">
        <v>1136</v>
      </c>
    </row>
    <row r="8" s="378" customFormat="1" customHeight="1" spans="1:5">
      <c r="A8" s="394" t="s">
        <v>4635</v>
      </c>
      <c r="C8" s="387" t="s">
        <v>1080</v>
      </c>
      <c r="D8" s="387" t="s">
        <v>1455</v>
      </c>
      <c r="E8" s="387" t="s">
        <v>1145</v>
      </c>
    </row>
    <row r="9" s="378" customFormat="1" customHeight="1" spans="1:5">
      <c r="A9" s="395" t="s">
        <v>4636</v>
      </c>
      <c r="C9" s="387" t="s">
        <v>2440</v>
      </c>
      <c r="D9" s="387" t="s">
        <v>1464</v>
      </c>
      <c r="E9" s="387" t="s">
        <v>1154</v>
      </c>
    </row>
    <row r="10" s="378" customFormat="1" customHeight="1" spans="1:5">
      <c r="A10" s="396"/>
      <c r="C10" s="387" t="s">
        <v>1115</v>
      </c>
      <c r="D10" s="387" t="s">
        <v>1208</v>
      </c>
      <c r="E10" s="387" t="s">
        <v>1163</v>
      </c>
    </row>
    <row r="11" s="378" customFormat="1" ht="23.25" customHeight="1" spans="1:5">
      <c r="A11" s="395" t="s">
        <v>4637</v>
      </c>
      <c r="C11" s="387" t="s">
        <v>1124</v>
      </c>
      <c r="D11" s="387" t="s">
        <v>1217</v>
      </c>
      <c r="E11" s="387" t="s">
        <v>1602</v>
      </c>
    </row>
    <row r="12" s="379" customFormat="1" ht="23.25" customHeight="1" spans="1:5">
      <c r="A12" s="397" t="s">
        <v>4638</v>
      </c>
      <c r="C12" s="387"/>
      <c r="D12" s="387"/>
      <c r="E12" s="387"/>
    </row>
    <row r="13" s="380" customFormat="1" ht="31.5" customHeight="1" spans="1:5">
      <c r="A13" s="398" t="s">
        <v>4639</v>
      </c>
      <c r="C13" s="387" t="s">
        <v>1142</v>
      </c>
      <c r="D13" s="387" t="s">
        <v>1473</v>
      </c>
      <c r="E13" s="387" t="s">
        <v>1172</v>
      </c>
    </row>
    <row r="14" s="378" customFormat="1" customHeight="1" spans="1:5">
      <c r="A14" s="398" t="s">
        <v>4640</v>
      </c>
      <c r="C14" s="387" t="s">
        <v>1148</v>
      </c>
      <c r="D14" s="387" t="s">
        <v>1527</v>
      </c>
      <c r="E14" s="387" t="s">
        <v>1470</v>
      </c>
    </row>
    <row r="15" s="378" customFormat="1" customHeight="1" spans="1:5">
      <c r="A15" s="378" t="s">
        <v>4641</v>
      </c>
      <c r="C15" s="387" t="s">
        <v>1160</v>
      </c>
      <c r="D15" s="387" t="s">
        <v>3700</v>
      </c>
      <c r="E15" s="387" t="s">
        <v>1611</v>
      </c>
    </row>
    <row r="16" s="378" customFormat="1" customHeight="1" spans="1:5">
      <c r="A16" s="378" t="s">
        <v>4642</v>
      </c>
      <c r="C16" s="387" t="s">
        <v>4643</v>
      </c>
      <c r="D16" s="387" t="s">
        <v>4644</v>
      </c>
      <c r="E16" s="387" t="s">
        <v>1199</v>
      </c>
    </row>
    <row r="17" s="378" customFormat="1" customHeight="1" spans="1:5">
      <c r="A17" s="378" t="s">
        <v>4645</v>
      </c>
      <c r="C17" s="387" t="s">
        <v>1196</v>
      </c>
      <c r="D17" s="387" t="s">
        <v>4646</v>
      </c>
      <c r="E17" s="387" t="s">
        <v>4647</v>
      </c>
    </row>
    <row r="18" s="378" customFormat="1" customHeight="1" spans="1:5">
      <c r="A18" s="399" t="s">
        <v>4648</v>
      </c>
      <c r="C18" s="387" t="s">
        <v>3312</v>
      </c>
      <c r="D18" s="387" t="s">
        <v>4649</v>
      </c>
      <c r="E18" s="387" t="s">
        <v>4281</v>
      </c>
    </row>
    <row r="19" s="378" customFormat="1" customHeight="1" spans="1:5">
      <c r="A19" s="378" t="s">
        <v>4650</v>
      </c>
      <c r="C19" s="387" t="s">
        <v>1223</v>
      </c>
      <c r="D19" s="387" t="s">
        <v>4651</v>
      </c>
      <c r="E19" s="387" t="s">
        <v>1235</v>
      </c>
    </row>
    <row r="20" s="378" customFormat="1" customHeight="1" spans="1:5">
      <c r="A20" s="378" t="s">
        <v>4652</v>
      </c>
      <c r="C20" s="387" t="s">
        <v>3667</v>
      </c>
      <c r="D20" s="387" t="s">
        <v>1661</v>
      </c>
      <c r="E20" s="387" t="s">
        <v>1664</v>
      </c>
    </row>
    <row r="21" s="378" customFormat="1" customHeight="1" spans="1:5">
      <c r="A21" s="378" t="s">
        <v>4653</v>
      </c>
      <c r="C21" s="387" t="s">
        <v>1329</v>
      </c>
      <c r="D21" s="387" t="s">
        <v>2221</v>
      </c>
      <c r="E21" s="387" t="s">
        <v>4654</v>
      </c>
    </row>
    <row r="22" s="378" customFormat="1" customHeight="1" spans="1:5">
      <c r="A22" s="378" t="s">
        <v>4655</v>
      </c>
      <c r="C22" s="387" t="s">
        <v>1241</v>
      </c>
      <c r="D22" s="387" t="s">
        <v>1011</v>
      </c>
      <c r="E22" s="387" t="s">
        <v>1268</v>
      </c>
    </row>
    <row r="23" s="378" customFormat="1" customHeight="1" spans="1:5">
      <c r="A23" s="378" t="s">
        <v>4656</v>
      </c>
      <c r="C23" s="387" t="s">
        <v>1250</v>
      </c>
      <c r="D23" s="387" t="s">
        <v>1020</v>
      </c>
      <c r="E23" s="387" t="s">
        <v>1563</v>
      </c>
    </row>
    <row r="24" s="378" customFormat="1" customHeight="1" spans="1:5">
      <c r="A24" s="378" t="s">
        <v>4657</v>
      </c>
      <c r="C24" s="387" t="s">
        <v>1294</v>
      </c>
      <c r="D24" s="387" t="s">
        <v>1038</v>
      </c>
      <c r="E24" s="387" t="s">
        <v>1530</v>
      </c>
    </row>
    <row r="25" s="378" customFormat="1" customHeight="1" spans="1:5">
      <c r="A25" s="378" t="s">
        <v>4658</v>
      </c>
      <c r="C25" s="387" t="s">
        <v>3338</v>
      </c>
      <c r="D25" s="387" t="s">
        <v>1047</v>
      </c>
      <c r="E25" s="387" t="s">
        <v>3256</v>
      </c>
    </row>
    <row r="26" s="378" customFormat="1" customHeight="1" spans="1:5">
      <c r="A26" s="378" t="s">
        <v>4659</v>
      </c>
      <c r="C26" s="387" t="s">
        <v>1365</v>
      </c>
      <c r="D26" s="387" t="s">
        <v>1056</v>
      </c>
      <c r="E26" s="387" t="s">
        <v>1608</v>
      </c>
    </row>
    <row r="27" s="378" customFormat="1" customHeight="1" spans="1:5">
      <c r="A27" s="378" t="s">
        <v>4660</v>
      </c>
      <c r="C27" s="387" t="s">
        <v>1482</v>
      </c>
      <c r="D27" s="387" t="s">
        <v>1515</v>
      </c>
      <c r="E27" s="387" t="s">
        <v>1578</v>
      </c>
    </row>
    <row r="28" s="378" customFormat="1" customHeight="1" spans="1:5">
      <c r="A28" s="378" t="s">
        <v>4661</v>
      </c>
      <c r="C28" s="387" t="s">
        <v>1371</v>
      </c>
      <c r="D28" s="387" t="s">
        <v>1488</v>
      </c>
      <c r="E28" s="387" t="s">
        <v>1635</v>
      </c>
    </row>
    <row r="29" s="378" customFormat="1" customHeight="1" spans="1:5">
      <c r="A29" s="378" t="s">
        <v>4662</v>
      </c>
      <c r="C29" s="387" t="s">
        <v>1500</v>
      </c>
      <c r="D29" s="387" t="s">
        <v>999</v>
      </c>
      <c r="E29" s="381"/>
    </row>
    <row r="30" s="378" customFormat="1" customHeight="1" spans="1:5">
      <c r="A30" s="400" t="s">
        <v>4663</v>
      </c>
      <c r="C30" s="381"/>
      <c r="D30" s="381"/>
      <c r="E30" s="381"/>
    </row>
    <row r="31" s="378" customFormat="1" customHeight="1" spans="1:5">
      <c r="A31" s="378" t="s">
        <v>4664</v>
      </c>
      <c r="C31" s="381"/>
      <c r="D31" s="381"/>
      <c r="E31" s="381"/>
    </row>
    <row r="32" s="378" customFormat="1" customHeight="1" spans="1:5">
      <c r="A32" s="381" t="s">
        <v>4665</v>
      </c>
      <c r="C32" s="381"/>
      <c r="D32" s="381"/>
      <c r="E32" s="381"/>
    </row>
    <row r="33" s="378" customFormat="1" customHeight="1" spans="1:5">
      <c r="A33" s="381" t="s">
        <v>4666</v>
      </c>
      <c r="C33" s="381"/>
      <c r="D33" s="381"/>
      <c r="E33" s="381"/>
    </row>
    <row r="34" s="378" customFormat="1" ht="22.5" customHeight="1" spans="1:5">
      <c r="A34" s="381" t="s">
        <v>4667</v>
      </c>
      <c r="C34" s="381"/>
      <c r="D34" s="381"/>
      <c r="E34" s="381"/>
    </row>
    <row r="35" s="378" customFormat="1" ht="22.5" customHeight="1" spans="1:5">
      <c r="A35" s="381" t="s">
        <v>4668</v>
      </c>
      <c r="C35" s="381"/>
      <c r="D35" s="381"/>
      <c r="E35" s="381"/>
    </row>
    <row r="36" s="378" customFormat="1" ht="24" customHeight="1" spans="1:5">
      <c r="A36" s="401" t="s">
        <v>1062</v>
      </c>
    </row>
    <row r="37" s="378" customFormat="1" ht="30" customHeight="1" spans="1:5">
      <c r="A37" s="402" t="s">
        <v>4669</v>
      </c>
    </row>
    <row r="38" s="378" customFormat="1" ht="30" customHeight="1" spans="1:5">
      <c r="A38" s="403" t="s">
        <v>4670</v>
      </c>
    </row>
    <row r="39" s="378" customFormat="1" ht="30" customHeight="1" spans="1:5">
      <c r="A39" s="404" t="s">
        <v>4671</v>
      </c>
    </row>
    <row r="40" s="378" customFormat="1" ht="30" customHeight="1" spans="1:5">
      <c r="A40" s="405" t="s">
        <v>4672</v>
      </c>
    </row>
    <row r="41" s="378" customFormat="1" ht="30" customHeight="1" spans="1:5">
      <c r="A41" s="402" t="s">
        <v>4673</v>
      </c>
    </row>
    <row r="42" s="378" customFormat="1" ht="30" customHeight="1" spans="1:5">
      <c r="A42" s="402" t="s">
        <v>4674</v>
      </c>
    </row>
    <row r="43" s="378" customFormat="1" ht="30" customHeight="1" spans="1:5">
      <c r="A43" s="406" t="s">
        <v>4675</v>
      </c>
    </row>
    <row r="44" s="378" customFormat="1" ht="30" customHeight="1" spans="1:5">
      <c r="A44" s="406" t="s">
        <v>4676</v>
      </c>
    </row>
    <row r="45" s="378" customFormat="1" ht="30" customHeight="1" spans="1:5">
      <c r="A45" s="402" t="s">
        <v>4677</v>
      </c>
      <c r="C45" s="381"/>
      <c r="D45" s="381"/>
      <c r="E45" s="381"/>
    </row>
    <row r="46" s="378" customFormat="1" ht="30" customHeight="1" spans="1:5">
      <c r="A46" s="402" t="s">
        <v>4678</v>
      </c>
      <c r="C46" s="381"/>
      <c r="D46" s="381"/>
      <c r="E46" s="381"/>
    </row>
    <row r="47" s="378" customFormat="1" ht="39" customHeight="1" spans="1:5">
      <c r="A47" s="401" t="s">
        <v>1256</v>
      </c>
      <c r="C47" s="381"/>
      <c r="D47" s="381"/>
      <c r="E47" s="381"/>
    </row>
    <row r="48" s="378" customFormat="1" ht="117.75" customHeight="1" spans="1:5">
      <c r="A48" s="405" t="s">
        <v>4679</v>
      </c>
      <c r="C48" s="381"/>
      <c r="D48" s="381"/>
      <c r="E48" s="381"/>
    </row>
    <row r="49" s="378" customFormat="1" customHeight="1" spans="1:5">
      <c r="A49" s="407" t="s">
        <v>1428</v>
      </c>
      <c r="C49" s="381"/>
      <c r="D49" s="381"/>
      <c r="E49" s="381"/>
    </row>
    <row r="50" s="378" customFormat="1" ht="201" customHeight="1" spans="1:5">
      <c r="A50" s="399" t="s">
        <v>4680</v>
      </c>
      <c r="C50" s="381"/>
      <c r="D50" s="381"/>
      <c r="E50" s="381"/>
    </row>
    <row r="51" s="378" customFormat="1" customHeight="1" spans="1:5">
      <c r="A51" s="407" t="s">
        <v>1661</v>
      </c>
      <c r="C51" s="381"/>
      <c r="D51" s="381"/>
      <c r="E51" s="381"/>
    </row>
    <row r="52" s="378" customFormat="1" ht="108.75" customHeight="1" spans="1:5">
      <c r="A52" s="399" t="s">
        <v>4681</v>
      </c>
      <c r="C52" s="381"/>
      <c r="D52" s="381"/>
      <c r="E52" s="381"/>
    </row>
    <row r="53" s="378" customFormat="1" customHeight="1" spans="1:5">
      <c r="A53" s="407" t="s">
        <v>1446</v>
      </c>
      <c r="C53" s="381"/>
      <c r="D53" s="381"/>
      <c r="E53" s="381"/>
    </row>
    <row r="54" s="378" customFormat="1" ht="66.75" customHeight="1" spans="1:5">
      <c r="A54" s="399" t="s">
        <v>4682</v>
      </c>
      <c r="C54" s="381"/>
      <c r="D54" s="381"/>
      <c r="E54" s="381"/>
    </row>
    <row r="55" s="378" customFormat="1" customHeight="1" spans="1:5">
      <c r="A55" s="407" t="s">
        <v>1068</v>
      </c>
      <c r="C55" s="381"/>
      <c r="D55" s="381"/>
      <c r="E55" s="381"/>
    </row>
    <row r="56" s="378" customFormat="1" ht="224.25" customHeight="1" spans="1:5">
      <c r="A56" s="399" t="s">
        <v>4683</v>
      </c>
      <c r="C56" s="381"/>
      <c r="D56" s="381"/>
      <c r="E56" s="381"/>
    </row>
    <row r="57" s="378" customFormat="1" customHeight="1" spans="1:5">
      <c r="A57" s="408" t="s">
        <v>1584</v>
      </c>
      <c r="C57" s="381"/>
      <c r="D57" s="381"/>
      <c r="E57" s="381"/>
    </row>
    <row r="58" s="378" customFormat="1" ht="182.25" customHeight="1" spans="1:5">
      <c r="A58" s="399" t="s">
        <v>4684</v>
      </c>
      <c r="C58" s="381"/>
      <c r="D58" s="381"/>
      <c r="E58" s="381"/>
    </row>
    <row r="59" s="378" customFormat="1" customHeight="1" spans="1:5">
      <c r="C59" s="381"/>
      <c r="D59" s="381"/>
      <c r="E59" s="381"/>
    </row>
    <row r="60" s="378" customFormat="1" customHeight="1"/>
    <row r="61" s="378" customFormat="1" customHeight="1" spans="1:5">
      <c r="C61" s="381"/>
      <c r="D61" s="381"/>
      <c r="E61" s="381"/>
    </row>
    <row r="62" s="378" customFormat="1" customHeight="1" spans="1:5">
      <c r="C62" s="381"/>
      <c r="D62" s="381"/>
      <c r="E62" s="381"/>
    </row>
    <row r="63" s="378" customFormat="1" customHeight="1" spans="1:5">
      <c r="C63" s="381"/>
      <c r="D63" s="381"/>
      <c r="E63" s="381"/>
    </row>
    <row r="64" s="378" customFormat="1" customHeight="1" spans="1:5">
      <c r="A64" s="409"/>
      <c r="C64" s="381"/>
      <c r="D64" s="381"/>
      <c r="E64" s="381"/>
    </row>
  </sheetData>
  <mergeCells count="2">
    <mergeCell ref="C1:E1"/>
    <mergeCell ref="A9:A10"/>
  </mergeCells>
  <conditionalFormatting sqref="E2:E28">
    <cfRule type="duplicateValues" dxfId="0" priority="1" stopIfTrue="1"/>
  </conditionalFormatting>
  <conditionalFormatting sqref="C2:D29">
    <cfRule type="duplicateValues" dxfId="0" priority="3" stopIfTrue="1"/>
  </conditionalFormatting>
  <hyperlinks>
    <hyperlink ref="B2" location="首页!A1" display="返回目录"/>
  </hyperlinks>
  <pageMargins left="0.75" right="0.75" top="1" bottom="1" header="0.5" footer="0.5"/>
  <pageSetup paperSize="9" orientation="portrait"/>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8"/>
  <sheetViews>
    <sheetView showGridLines="0" workbookViewId="0">
      <selection activeCell="P3" sqref="P3"/>
    </sheetView>
  </sheetViews>
  <sheetFormatPr defaultColWidth="9" defaultRowHeight="15"/>
  <cols>
    <col min="3" max="3" width="12.25" customWidth="1"/>
    <col min="4" max="4" width="11.125" customWidth="1"/>
    <col min="5" max="5" width="11.75" customWidth="1"/>
    <col min="6" max="6" width="13.125" customWidth="1"/>
    <col min="7" max="7" width="11.625" customWidth="1"/>
    <col min="8" max="8" width="11.875" customWidth="1"/>
    <col min="9" max="9" width="12.625" customWidth="1"/>
    <col min="10" max="10" width="11.25" customWidth="1"/>
    <col min="11" max="11" width="12.125" customWidth="1"/>
    <col min="12" max="12" width="12.25" customWidth="1"/>
    <col min="14" max="14" width="11.5" customWidth="1"/>
    <col min="15" max="15" width="10.5" customWidth="1"/>
  </cols>
  <sheetData>
    <row r="1" spans="1:17">
      <c r="A1" s="299" t="s">
        <v>352</v>
      </c>
      <c r="B1" s="299"/>
      <c r="C1" s="299"/>
      <c r="D1" s="299"/>
      <c r="E1" s="299"/>
      <c r="F1" s="299"/>
      <c r="G1" s="299"/>
      <c r="H1" s="299"/>
      <c r="I1" s="299"/>
      <c r="J1" s="299"/>
      <c r="K1" s="299"/>
      <c r="L1" s="299"/>
      <c r="M1" s="299"/>
      <c r="N1" s="299"/>
      <c r="O1" s="299"/>
    </row>
    <row r="2" spans="1:17">
      <c r="A2" s="299"/>
      <c r="B2" s="299"/>
      <c r="C2" s="299"/>
      <c r="D2" s="299"/>
      <c r="E2" s="299"/>
      <c r="F2" s="299"/>
      <c r="G2" s="299"/>
      <c r="H2" s="299"/>
      <c r="I2" s="299"/>
      <c r="J2" s="299"/>
      <c r="K2" s="299"/>
      <c r="L2" s="299"/>
      <c r="M2" s="299"/>
      <c r="N2" s="299"/>
      <c r="O2" s="299"/>
      <c r="P2" s="91"/>
      <c r="Q2" s="91"/>
    </row>
    <row r="3" ht="44.1" customHeight="1" spans="1:17">
      <c r="A3" s="299"/>
      <c r="B3" s="299"/>
      <c r="C3" s="299"/>
      <c r="D3" s="299"/>
      <c r="E3" s="299"/>
      <c r="F3" s="299"/>
      <c r="G3" s="299"/>
      <c r="H3" s="299"/>
      <c r="I3" s="299"/>
      <c r="J3" s="299"/>
      <c r="K3" s="299"/>
      <c r="L3" s="299"/>
      <c r="M3" s="299"/>
      <c r="N3" s="299"/>
      <c r="O3" s="299"/>
      <c r="P3" s="90" t="s">
        <v>260</v>
      </c>
      <c r="Q3" s="91"/>
    </row>
    <row r="4" spans="1:17">
      <c r="A4" s="300" t="s">
        <v>4685</v>
      </c>
      <c r="B4" s="300"/>
      <c r="C4" s="300"/>
      <c r="D4" s="300"/>
      <c r="E4" s="300"/>
      <c r="F4" s="300"/>
      <c r="G4" s="300"/>
      <c r="H4" s="300"/>
      <c r="I4" s="300"/>
      <c r="J4" s="300"/>
      <c r="K4" s="300"/>
      <c r="L4" s="300"/>
      <c r="M4" s="300"/>
      <c r="N4" s="300"/>
      <c r="O4" s="300"/>
      <c r="P4" s="91"/>
      <c r="Q4" s="91"/>
    </row>
    <row r="5" ht="112" customHeight="1" spans="1:17">
      <c r="A5" s="301" t="s">
        <v>4686</v>
      </c>
      <c r="B5" s="302" t="s">
        <v>4687</v>
      </c>
      <c r="C5" s="303"/>
      <c r="D5" s="303"/>
      <c r="E5" s="303"/>
      <c r="F5" s="303"/>
      <c r="G5" s="303"/>
      <c r="H5" s="303"/>
      <c r="I5" s="303"/>
      <c r="J5" s="303"/>
      <c r="K5" s="303"/>
      <c r="L5" s="303"/>
      <c r="M5" s="303"/>
      <c r="N5" s="304"/>
      <c r="O5" s="305"/>
      <c r="P5" s="91"/>
      <c r="Q5" s="91"/>
    </row>
    <row r="6" ht="144" customHeight="1" spans="1:17">
      <c r="A6" s="300"/>
      <c r="B6" s="306" t="s">
        <v>4688</v>
      </c>
      <c r="C6" s="307"/>
      <c r="D6" s="307"/>
      <c r="E6" s="307"/>
      <c r="F6" s="307"/>
      <c r="G6" s="307"/>
      <c r="H6" s="307"/>
      <c r="I6" s="307"/>
      <c r="J6" s="307"/>
      <c r="K6" s="307"/>
      <c r="L6" s="307"/>
      <c r="M6" s="307"/>
      <c r="N6" s="307"/>
      <c r="O6" s="308"/>
    </row>
    <row r="7" spans="1:17">
      <c r="A7" s="300"/>
      <c r="B7" s="309"/>
      <c r="C7" s="310"/>
      <c r="D7" s="310"/>
      <c r="E7" s="310"/>
      <c r="F7" s="304"/>
      <c r="G7" s="304"/>
      <c r="H7" s="304"/>
      <c r="I7" s="304"/>
      <c r="J7" s="304"/>
      <c r="K7" s="304"/>
      <c r="L7" s="304"/>
      <c r="M7" s="304"/>
      <c r="N7" s="304"/>
      <c r="O7" s="305"/>
    </row>
    <row r="8" s="298" customFormat="1" spans="1:17">
      <c r="A8" s="311"/>
      <c r="B8" s="312"/>
      <c r="C8" s="313"/>
      <c r="D8" s="313"/>
      <c r="E8" s="313"/>
      <c r="F8" s="314"/>
      <c r="G8" s="314"/>
      <c r="H8" s="314"/>
      <c r="I8" s="314"/>
      <c r="J8" s="314"/>
      <c r="K8" s="314"/>
      <c r="L8" s="314"/>
      <c r="M8" s="314"/>
      <c r="N8" s="314"/>
      <c r="O8" s="315"/>
    </row>
    <row r="9" s="298" customFormat="1" ht="17" customHeight="1" spans="1:17">
      <c r="A9" s="316" t="s">
        <v>4689</v>
      </c>
      <c r="B9" s="317" t="s">
        <v>511</v>
      </c>
      <c r="C9" s="318"/>
      <c r="D9" s="318"/>
      <c r="E9" s="318"/>
      <c r="F9" s="318"/>
      <c r="G9" s="318"/>
      <c r="H9" s="318"/>
      <c r="I9" s="318"/>
      <c r="J9" s="318"/>
      <c r="K9" s="318"/>
      <c r="L9" s="318"/>
      <c r="M9" s="318"/>
      <c r="N9" s="318"/>
      <c r="O9" s="319"/>
    </row>
    <row r="10" s="298" customFormat="1" ht="17" customHeight="1" spans="1:17">
      <c r="A10" s="320" t="s">
        <v>4690</v>
      </c>
      <c r="B10" s="321" t="s">
        <v>4691</v>
      </c>
      <c r="C10" s="322"/>
      <c r="D10" s="322"/>
      <c r="E10" s="322"/>
      <c r="F10" s="322"/>
      <c r="G10" s="322"/>
      <c r="H10" s="322"/>
      <c r="I10" s="322"/>
      <c r="J10" s="322"/>
      <c r="K10" s="322"/>
      <c r="L10" s="322"/>
      <c r="M10" s="322"/>
      <c r="N10" s="322"/>
      <c r="O10" s="323"/>
    </row>
    <row r="11" s="298" customFormat="1" ht="36" customHeight="1" spans="1:17">
      <c r="A11" s="320" t="s">
        <v>4692</v>
      </c>
      <c r="B11" s="324" t="s">
        <v>4693</v>
      </c>
      <c r="C11" s="325"/>
      <c r="D11" s="325"/>
      <c r="E11" s="325"/>
      <c r="F11" s="325"/>
      <c r="G11" s="325"/>
      <c r="H11" s="325"/>
      <c r="I11" s="325"/>
      <c r="J11" s="325"/>
      <c r="K11" s="325"/>
      <c r="L11" s="325"/>
      <c r="M11" s="325"/>
      <c r="N11" s="325"/>
      <c r="O11" s="325"/>
    </row>
    <row r="12" s="298" customFormat="1" ht="17" customHeight="1" spans="1:17">
      <c r="A12" s="320" t="s">
        <v>4694</v>
      </c>
      <c r="B12" s="321" t="s">
        <v>4695</v>
      </c>
      <c r="C12" s="322"/>
      <c r="D12" s="322"/>
      <c r="E12" s="322"/>
      <c r="F12" s="322"/>
      <c r="G12" s="322"/>
      <c r="H12" s="322"/>
      <c r="I12" s="322"/>
      <c r="J12" s="322"/>
      <c r="K12" s="322"/>
      <c r="L12" s="322"/>
      <c r="M12" s="322"/>
      <c r="N12" s="322"/>
      <c r="O12" s="323"/>
    </row>
    <row r="13" s="298" customFormat="1" ht="17" customHeight="1" spans="1:17">
      <c r="A13" s="320" t="s">
        <v>4696</v>
      </c>
      <c r="B13" s="326" t="s">
        <v>4697</v>
      </c>
      <c r="C13" s="327"/>
      <c r="D13" s="327"/>
      <c r="E13" s="327"/>
      <c r="F13" s="327"/>
      <c r="G13" s="327"/>
      <c r="H13" s="327"/>
      <c r="I13" s="327"/>
      <c r="J13" s="327"/>
      <c r="K13" s="327"/>
      <c r="L13" s="327"/>
      <c r="M13" s="327"/>
      <c r="N13" s="327"/>
      <c r="O13" s="328"/>
    </row>
    <row r="14" s="298" customFormat="1" ht="17" customHeight="1" spans="1:17">
      <c r="A14" s="320" t="s">
        <v>4698</v>
      </c>
      <c r="B14" s="321" t="s">
        <v>4699</v>
      </c>
      <c r="C14" s="322"/>
      <c r="D14" s="322"/>
      <c r="E14" s="322"/>
      <c r="F14" s="322"/>
      <c r="G14" s="322"/>
      <c r="H14" s="322"/>
      <c r="I14" s="322"/>
      <c r="J14" s="322"/>
      <c r="K14" s="322"/>
      <c r="L14" s="322"/>
      <c r="M14" s="322"/>
      <c r="N14" s="322"/>
      <c r="O14" s="323"/>
    </row>
    <row r="15" s="298" customFormat="1" ht="17" customHeight="1" spans="1:17">
      <c r="A15" s="329" t="s">
        <v>4700</v>
      </c>
      <c r="B15" s="330" t="s">
        <v>4701</v>
      </c>
      <c r="C15" s="331"/>
      <c r="D15" s="331"/>
      <c r="E15" s="331"/>
      <c r="F15" s="331"/>
      <c r="G15" s="331"/>
      <c r="H15" s="331"/>
      <c r="I15" s="331"/>
      <c r="J15" s="331"/>
      <c r="K15" s="331"/>
      <c r="L15" s="331"/>
      <c r="M15" s="331"/>
      <c r="N15" s="331"/>
      <c r="O15" s="332"/>
    </row>
    <row r="16" s="298" customFormat="1" ht="17" customHeight="1" spans="1:17">
      <c r="A16" s="333" t="s">
        <v>4702</v>
      </c>
      <c r="B16" s="321" t="s">
        <v>4703</v>
      </c>
      <c r="C16" s="322"/>
      <c r="D16" s="322"/>
      <c r="E16" s="322"/>
      <c r="F16" s="322"/>
      <c r="G16" s="322"/>
      <c r="H16" s="322"/>
      <c r="I16" s="322"/>
      <c r="J16" s="322"/>
      <c r="K16" s="322"/>
      <c r="L16" s="322"/>
      <c r="M16" s="322"/>
      <c r="N16" s="322"/>
      <c r="O16" s="323"/>
    </row>
    <row r="17" s="298" customFormat="1" ht="17" customHeight="1" spans="1:18">
      <c r="A17" s="334"/>
      <c r="B17" s="321" t="s">
        <v>4704</v>
      </c>
      <c r="C17" s="322"/>
      <c r="D17" s="322"/>
      <c r="E17" s="322"/>
      <c r="F17" s="322"/>
      <c r="G17" s="322"/>
      <c r="H17" s="322"/>
      <c r="I17" s="322"/>
      <c r="J17" s="322"/>
      <c r="K17" s="322"/>
      <c r="L17" s="322"/>
      <c r="M17" s="322"/>
      <c r="N17" s="322"/>
      <c r="O17" s="323"/>
    </row>
    <row r="18" s="298" customFormat="1" ht="17" customHeight="1" spans="1:18">
      <c r="A18" s="320" t="s">
        <v>4705</v>
      </c>
      <c r="B18" s="321" t="s">
        <v>4706</v>
      </c>
      <c r="C18" s="322"/>
      <c r="D18" s="322"/>
      <c r="E18" s="322"/>
      <c r="F18" s="322"/>
      <c r="G18" s="322"/>
      <c r="H18" s="322"/>
      <c r="I18" s="322"/>
      <c r="J18" s="322"/>
      <c r="K18" s="322"/>
      <c r="L18" s="322"/>
      <c r="M18" s="322"/>
      <c r="N18" s="322"/>
      <c r="O18" s="323"/>
    </row>
    <row r="19" s="298" customFormat="1" ht="17" customHeight="1" spans="1:18">
      <c r="A19" s="320" t="s">
        <v>4707</v>
      </c>
      <c r="B19" s="321" t="s">
        <v>564</v>
      </c>
      <c r="C19" s="322"/>
      <c r="D19" s="322"/>
      <c r="E19" s="322"/>
      <c r="F19" s="322"/>
      <c r="G19" s="322"/>
      <c r="H19" s="322"/>
      <c r="I19" s="322"/>
      <c r="J19" s="322"/>
      <c r="K19" s="322"/>
      <c r="L19" s="322"/>
      <c r="M19" s="322"/>
      <c r="N19" s="322"/>
      <c r="O19" s="323"/>
    </row>
    <row r="20" s="298" customFormat="1" ht="17" customHeight="1" spans="1:18">
      <c r="A20" s="320" t="s">
        <v>4708</v>
      </c>
      <c r="B20" s="321" t="s">
        <v>4709</v>
      </c>
      <c r="C20" s="322"/>
      <c r="D20" s="322"/>
      <c r="E20" s="322"/>
      <c r="F20" s="322"/>
      <c r="G20" s="322"/>
      <c r="H20" s="322"/>
      <c r="I20" s="322"/>
      <c r="J20" s="322"/>
      <c r="K20" s="322"/>
      <c r="L20" s="322"/>
      <c r="M20" s="322"/>
      <c r="N20" s="322"/>
      <c r="O20" s="323"/>
    </row>
    <row r="21" s="298" customFormat="1" ht="17" customHeight="1" spans="1:18">
      <c r="A21" s="320" t="s">
        <v>4710</v>
      </c>
      <c r="B21" s="321" t="s">
        <v>4711</v>
      </c>
      <c r="C21" s="322"/>
      <c r="D21" s="322"/>
      <c r="E21" s="322"/>
      <c r="F21" s="322"/>
      <c r="G21" s="322"/>
      <c r="H21" s="322"/>
      <c r="I21" s="322"/>
      <c r="J21" s="322"/>
      <c r="K21" s="322"/>
      <c r="L21" s="322"/>
      <c r="M21" s="322"/>
      <c r="N21" s="322"/>
      <c r="O21" s="323"/>
    </row>
    <row r="22" s="298" customFormat="1" ht="17" customHeight="1" spans="1:18">
      <c r="A22" s="320" t="s">
        <v>4712</v>
      </c>
      <c r="B22" s="321" t="s">
        <v>4713</v>
      </c>
      <c r="C22" s="322"/>
      <c r="D22" s="322"/>
      <c r="E22" s="322"/>
      <c r="F22" s="322"/>
      <c r="G22" s="322"/>
      <c r="H22" s="322"/>
      <c r="I22" s="322"/>
      <c r="J22" s="322"/>
      <c r="K22" s="322"/>
      <c r="L22" s="322"/>
      <c r="M22" s="322"/>
      <c r="N22" s="322"/>
      <c r="O22" s="323"/>
    </row>
    <row r="23" s="298" customFormat="1" ht="28" customHeight="1" spans="1:18">
      <c r="A23" s="320" t="s">
        <v>4714</v>
      </c>
      <c r="B23" s="335" t="s">
        <v>4715</v>
      </c>
      <c r="C23" s="336"/>
      <c r="D23" s="336"/>
      <c r="E23" s="336"/>
      <c r="F23" s="336"/>
      <c r="G23" s="336"/>
      <c r="H23" s="336"/>
      <c r="I23" s="336"/>
      <c r="J23" s="336"/>
      <c r="K23" s="336"/>
      <c r="L23" s="336"/>
      <c r="M23" s="337"/>
      <c r="N23" s="337"/>
      <c r="O23" s="338"/>
    </row>
    <row r="24" s="298" customFormat="1" ht="17" customHeight="1" spans="1:18">
      <c r="A24" s="320" t="s">
        <v>4716</v>
      </c>
      <c r="B24" s="339" t="s">
        <v>4717</v>
      </c>
      <c r="C24" s="337"/>
      <c r="D24" s="337"/>
      <c r="E24" s="337"/>
      <c r="F24" s="337"/>
      <c r="G24" s="337"/>
      <c r="H24" s="337"/>
      <c r="I24" s="337"/>
      <c r="J24" s="337"/>
      <c r="K24" s="337"/>
      <c r="L24" s="337"/>
      <c r="M24" s="337"/>
      <c r="N24" s="337"/>
      <c r="O24" s="338"/>
    </row>
    <row r="25" s="298" customFormat="1" ht="17" customHeight="1" spans="1:18">
      <c r="A25" s="320" t="s">
        <v>4718</v>
      </c>
      <c r="B25" s="335" t="s">
        <v>4719</v>
      </c>
      <c r="C25" s="336"/>
      <c r="D25" s="336"/>
      <c r="E25" s="336"/>
      <c r="F25" s="336"/>
      <c r="G25" s="336"/>
      <c r="H25" s="336"/>
      <c r="I25" s="336"/>
      <c r="J25" s="336"/>
      <c r="K25" s="336"/>
      <c r="L25" s="336"/>
      <c r="M25" s="336"/>
      <c r="N25" s="336"/>
      <c r="O25" s="340"/>
    </row>
    <row r="26" s="298" customFormat="1" ht="17" customHeight="1" spans="1:18">
      <c r="A26" s="320">
        <v>17</v>
      </c>
      <c r="B26" s="341" t="s">
        <v>559</v>
      </c>
      <c r="C26" s="342"/>
      <c r="D26" s="342"/>
      <c r="E26" s="342"/>
      <c r="F26" s="342"/>
      <c r="G26" s="342"/>
      <c r="H26" s="342"/>
      <c r="I26" s="342"/>
      <c r="J26" s="342"/>
      <c r="K26" s="342"/>
      <c r="L26" s="342"/>
      <c r="M26" s="342"/>
      <c r="N26" s="342"/>
      <c r="O26" s="343"/>
    </row>
    <row r="27" s="298" customFormat="1" ht="17" customHeight="1" spans="1:18">
      <c r="A27" s="320" t="s">
        <v>4720</v>
      </c>
      <c r="B27" s="341" t="s">
        <v>4721</v>
      </c>
      <c r="C27" s="342"/>
      <c r="D27" s="342"/>
      <c r="E27" s="342"/>
      <c r="F27" s="342"/>
      <c r="G27" s="342"/>
      <c r="H27" s="342"/>
      <c r="I27" s="342"/>
      <c r="J27" s="342"/>
      <c r="K27" s="342"/>
      <c r="L27" s="342"/>
      <c r="M27" s="342"/>
      <c r="N27" s="342"/>
      <c r="O27" s="343"/>
    </row>
    <row r="28" s="298" customFormat="1" ht="30" customHeight="1" spans="1:18">
      <c r="A28" s="320" t="s">
        <v>4722</v>
      </c>
      <c r="B28" s="344" t="s">
        <v>4723</v>
      </c>
      <c r="C28" s="345"/>
      <c r="D28" s="345"/>
      <c r="E28" s="345"/>
      <c r="F28" s="345"/>
      <c r="G28" s="345"/>
      <c r="H28" s="345"/>
      <c r="I28" s="345"/>
      <c r="J28" s="345"/>
      <c r="K28" s="345"/>
      <c r="L28" s="345"/>
      <c r="M28" s="345"/>
      <c r="N28" s="345"/>
      <c r="O28" s="346"/>
    </row>
    <row r="29" ht="17" customHeight="1" spans="1:18">
      <c r="A29" s="347" t="s">
        <v>4724</v>
      </c>
      <c r="B29" s="348" t="s">
        <v>4725</v>
      </c>
      <c r="C29" s="349"/>
      <c r="D29" s="349"/>
      <c r="E29" s="349"/>
      <c r="F29" s="349"/>
      <c r="G29" s="349"/>
      <c r="H29" s="349"/>
      <c r="I29" s="349"/>
      <c r="J29" s="349"/>
      <c r="K29" s="349"/>
      <c r="L29" s="349"/>
      <c r="M29" s="349"/>
      <c r="N29" s="349"/>
      <c r="O29" s="350"/>
    </row>
    <row r="30" ht="17" customHeight="1" spans="1:18">
      <c r="A30" s="351" t="s">
        <v>4726</v>
      </c>
      <c r="B30" s="352" t="s">
        <v>4727</v>
      </c>
      <c r="C30" s="353"/>
      <c r="D30" s="353"/>
      <c r="E30" s="353"/>
      <c r="F30" s="353"/>
      <c r="G30" s="353"/>
      <c r="H30" s="353"/>
      <c r="I30" s="353"/>
      <c r="J30" s="353"/>
      <c r="K30" s="353"/>
      <c r="L30" s="353"/>
      <c r="M30" s="353"/>
      <c r="N30" s="353"/>
      <c r="O30" s="354"/>
    </row>
    <row r="31" ht="43" customHeight="1" spans="1:18">
      <c r="A31" s="355" t="s">
        <v>4690</v>
      </c>
      <c r="B31" s="325" t="s">
        <v>4728</v>
      </c>
      <c r="C31" s="325"/>
      <c r="D31" s="325"/>
      <c r="E31" s="325"/>
      <c r="F31" s="325"/>
      <c r="G31" s="325"/>
      <c r="H31" s="325"/>
      <c r="I31" s="325"/>
      <c r="J31" s="325"/>
      <c r="K31" s="325"/>
      <c r="L31" s="325"/>
      <c r="M31" s="325"/>
      <c r="N31" s="325"/>
      <c r="O31" s="325"/>
      <c r="R31" s="356"/>
    </row>
    <row r="32" spans="1:18">
      <c r="A32" s="357"/>
      <c r="B32" s="330" t="s">
        <v>4729</v>
      </c>
      <c r="C32" s="331"/>
      <c r="D32" s="331"/>
      <c r="E32" s="331"/>
      <c r="F32" s="331"/>
      <c r="G32" s="331"/>
      <c r="H32" s="331"/>
      <c r="I32" s="331"/>
      <c r="J32" s="331"/>
      <c r="K32" s="331"/>
      <c r="L32" s="331"/>
      <c r="M32" s="331"/>
      <c r="N32" s="331"/>
      <c r="O32" s="332"/>
    </row>
    <row r="33" spans="1:15">
      <c r="A33" s="357"/>
      <c r="B33" s="330" t="s">
        <v>4730</v>
      </c>
      <c r="C33" s="331"/>
      <c r="D33" s="331"/>
      <c r="E33" s="331"/>
      <c r="F33" s="331"/>
      <c r="G33" s="331"/>
      <c r="H33" s="331"/>
      <c r="I33" s="331"/>
      <c r="J33" s="331"/>
      <c r="K33" s="331"/>
      <c r="L33" s="331"/>
      <c r="M33" s="331"/>
      <c r="N33" s="331"/>
      <c r="O33" s="332"/>
    </row>
    <row r="34" spans="1:15">
      <c r="A34" s="357"/>
      <c r="B34" s="330" t="s">
        <v>4731</v>
      </c>
      <c r="C34" s="331"/>
      <c r="D34" s="331"/>
      <c r="E34" s="331"/>
      <c r="F34" s="331"/>
      <c r="G34" s="331"/>
      <c r="H34" s="331"/>
      <c r="I34" s="331"/>
      <c r="J34" s="331"/>
      <c r="K34" s="331"/>
      <c r="L34" s="331"/>
      <c r="M34" s="331"/>
      <c r="N34" s="331"/>
      <c r="O34" s="332"/>
    </row>
    <row r="35" spans="1:15">
      <c r="A35" s="357"/>
      <c r="B35" s="330" t="s">
        <v>4732</v>
      </c>
      <c r="C35" s="331"/>
      <c r="D35" s="331"/>
      <c r="E35" s="331"/>
      <c r="F35" s="331"/>
      <c r="G35" s="331"/>
      <c r="H35" s="331"/>
      <c r="I35" s="331"/>
      <c r="J35" s="331"/>
      <c r="K35" s="331"/>
      <c r="L35" s="331"/>
      <c r="M35" s="331"/>
      <c r="N35" s="331"/>
      <c r="O35" s="332"/>
    </row>
    <row r="36" spans="1:15">
      <c r="A36" s="357"/>
      <c r="B36" s="358" t="s">
        <v>4733</v>
      </c>
      <c r="C36" s="359"/>
      <c r="D36" s="359"/>
      <c r="E36" s="359"/>
      <c r="F36" s="359"/>
      <c r="G36" s="359"/>
      <c r="H36" s="359"/>
      <c r="I36" s="359"/>
      <c r="J36" s="359"/>
      <c r="K36" s="359"/>
      <c r="L36" s="359"/>
      <c r="M36" s="359"/>
      <c r="N36" s="359"/>
      <c r="O36" s="360"/>
    </row>
    <row r="37" spans="1:15">
      <c r="A37" s="361"/>
      <c r="B37" s="362"/>
      <c r="C37" s="363"/>
      <c r="D37" s="363"/>
      <c r="E37" s="363"/>
      <c r="F37" s="363"/>
      <c r="G37" s="363"/>
      <c r="H37" s="363"/>
      <c r="I37" s="363"/>
      <c r="J37" s="363"/>
      <c r="K37" s="363"/>
      <c r="L37" s="363"/>
      <c r="M37" s="363"/>
      <c r="N37" s="363"/>
      <c r="O37" s="364"/>
    </row>
    <row r="38" ht="57" customHeight="1" spans="1:15">
      <c r="A38" s="365" t="s">
        <v>4692</v>
      </c>
      <c r="B38" s="321" t="s">
        <v>4734</v>
      </c>
      <c r="C38" s="322"/>
      <c r="D38" s="322"/>
      <c r="E38" s="322"/>
      <c r="F38" s="322"/>
      <c r="G38" s="322"/>
      <c r="H38" s="322"/>
      <c r="I38" s="322"/>
      <c r="J38" s="322"/>
      <c r="K38" s="322"/>
      <c r="L38" s="322"/>
      <c r="M38" s="322"/>
      <c r="N38" s="322"/>
      <c r="O38" s="323"/>
    </row>
    <row r="39" spans="1:15">
      <c r="A39" s="320" t="s">
        <v>4694</v>
      </c>
      <c r="B39" s="320" t="s">
        <v>4735</v>
      </c>
      <c r="C39" s="320"/>
      <c r="D39" s="320"/>
      <c r="E39" s="320"/>
      <c r="F39" s="320"/>
      <c r="G39" s="320"/>
      <c r="H39" s="320"/>
      <c r="I39" s="320"/>
      <c r="J39" s="320"/>
      <c r="K39" s="320"/>
      <c r="L39" s="320"/>
      <c r="M39" s="320"/>
      <c r="N39" s="320"/>
      <c r="O39" s="320"/>
    </row>
    <row r="40" ht="30" customHeight="1" spans="1:15">
      <c r="A40" s="366" t="s">
        <v>4736</v>
      </c>
      <c r="B40" s="367" t="s">
        <v>4737</v>
      </c>
      <c r="C40" s="331"/>
      <c r="D40" s="331"/>
      <c r="E40" s="331"/>
      <c r="F40" s="331"/>
      <c r="G40" s="331"/>
      <c r="H40" s="331"/>
      <c r="I40" s="331"/>
      <c r="J40" s="331"/>
      <c r="K40" s="331"/>
      <c r="L40" s="331"/>
      <c r="M40" s="331"/>
      <c r="N40" s="331"/>
      <c r="O40" s="332"/>
    </row>
    <row r="41" ht="36" customHeight="1" spans="1:15">
      <c r="A41" s="366" t="s">
        <v>4696</v>
      </c>
      <c r="B41" s="368" t="s">
        <v>4738</v>
      </c>
      <c r="C41" s="369"/>
      <c r="D41" s="369"/>
      <c r="E41" s="369"/>
      <c r="F41" s="369"/>
      <c r="G41" s="369"/>
      <c r="H41" s="369"/>
      <c r="I41" s="369"/>
      <c r="J41" s="369"/>
      <c r="K41" s="369"/>
      <c r="L41" s="369"/>
      <c r="M41" s="369"/>
      <c r="N41" s="369"/>
      <c r="O41" s="369"/>
    </row>
    <row r="42" ht="24.95" customHeight="1" spans="1:15">
      <c r="A42" s="370" t="s">
        <v>4698</v>
      </c>
      <c r="B42" s="371" t="s">
        <v>4739</v>
      </c>
      <c r="C42" s="372"/>
      <c r="D42" s="372"/>
      <c r="E42" s="372"/>
      <c r="F42" s="372"/>
      <c r="G42" s="372"/>
      <c r="H42" s="372"/>
      <c r="I42" s="372"/>
      <c r="J42" s="372"/>
      <c r="K42" s="372"/>
      <c r="L42" s="372"/>
      <c r="M42" s="372"/>
      <c r="N42" s="372"/>
      <c r="O42" s="372"/>
    </row>
    <row r="43" ht="33.95" customHeight="1" spans="1:15">
      <c r="A43" s="373" t="s">
        <v>4700</v>
      </c>
      <c r="B43" s="369" t="s">
        <v>4740</v>
      </c>
      <c r="C43" s="369"/>
      <c r="D43" s="369"/>
      <c r="E43" s="369"/>
      <c r="F43" s="369"/>
      <c r="G43" s="369"/>
      <c r="H43" s="369"/>
      <c r="I43" s="369"/>
      <c r="J43" s="369"/>
      <c r="K43" s="369"/>
      <c r="L43" s="369"/>
      <c r="M43" s="369"/>
      <c r="N43" s="369"/>
      <c r="O43" s="369"/>
    </row>
    <row r="44" ht="21.95" customHeight="1" spans="1:15">
      <c r="A44" s="355" t="s">
        <v>4702</v>
      </c>
      <c r="B44" s="369" t="s">
        <v>4741</v>
      </c>
      <c r="C44" s="369"/>
      <c r="D44" s="369"/>
      <c r="E44" s="369"/>
      <c r="F44" s="369"/>
      <c r="G44" s="369"/>
      <c r="H44" s="369"/>
      <c r="I44" s="369"/>
      <c r="J44" s="369"/>
      <c r="K44" s="369"/>
      <c r="L44" s="369"/>
      <c r="M44" s="369"/>
      <c r="N44" s="369"/>
      <c r="O44" s="369"/>
    </row>
    <row r="45" ht="18.95" customHeight="1" spans="1:15">
      <c r="A45" s="361"/>
      <c r="B45" s="369" t="s">
        <v>4742</v>
      </c>
      <c r="C45" s="369"/>
      <c r="D45" s="369"/>
      <c r="E45" s="369"/>
      <c r="F45" s="369"/>
      <c r="G45" s="369"/>
      <c r="H45" s="369"/>
      <c r="I45" s="369"/>
      <c r="J45" s="369"/>
      <c r="K45" s="369"/>
      <c r="L45" s="369"/>
      <c r="M45" s="369"/>
      <c r="N45" s="369"/>
      <c r="O45" s="369"/>
    </row>
    <row r="46" ht="30" customHeight="1" spans="1:15">
      <c r="A46" s="366" t="s">
        <v>4705</v>
      </c>
      <c r="B46" s="369" t="s">
        <v>4743</v>
      </c>
      <c r="C46" s="369"/>
      <c r="D46" s="369"/>
      <c r="E46" s="369"/>
      <c r="F46" s="369"/>
      <c r="G46" s="369"/>
      <c r="H46" s="369"/>
      <c r="I46" s="369"/>
      <c r="J46" s="369"/>
      <c r="K46" s="369"/>
      <c r="L46" s="369"/>
      <c r="M46" s="369"/>
      <c r="N46" s="369"/>
      <c r="O46" s="369"/>
    </row>
    <row r="47" spans="1:15">
      <c r="A47" s="374" t="s">
        <v>4707</v>
      </c>
      <c r="B47" s="375" t="s">
        <v>4744</v>
      </c>
      <c r="C47" s="376"/>
      <c r="D47" s="376"/>
      <c r="E47" s="376"/>
      <c r="F47" s="376"/>
      <c r="G47" s="376"/>
      <c r="H47" s="376"/>
      <c r="I47" s="376"/>
      <c r="J47" s="376"/>
      <c r="K47" s="376"/>
      <c r="L47" s="376"/>
      <c r="M47" s="376"/>
      <c r="N47" s="376"/>
      <c r="O47" s="377"/>
    </row>
    <row r="48" spans="1:15">
      <c r="A48" s="298"/>
      <c r="B48" s="26"/>
      <c r="C48" s="298"/>
      <c r="D48" s="298"/>
      <c r="E48" s="298"/>
      <c r="F48" s="298"/>
      <c r="G48" s="298"/>
      <c r="H48" s="298"/>
      <c r="I48" s="298"/>
      <c r="J48" s="298"/>
      <c r="K48" s="298"/>
      <c r="L48" s="298"/>
      <c r="M48" s="298"/>
      <c r="N48" s="298"/>
      <c r="O48" s="298"/>
    </row>
  </sheetData>
  <mergeCells count="45">
    <mergeCell ref="A4:O4"/>
    <mergeCell ref="B5:M5"/>
    <mergeCell ref="B6:O6"/>
    <mergeCell ref="B8:E8"/>
    <mergeCell ref="B10:O10"/>
    <mergeCell ref="B11:O11"/>
    <mergeCell ref="B12:O12"/>
    <mergeCell ref="B13:O13"/>
    <mergeCell ref="B14:O14"/>
    <mergeCell ref="B15:O15"/>
    <mergeCell ref="B16:O16"/>
    <mergeCell ref="B17:O17"/>
    <mergeCell ref="B18:O18"/>
    <mergeCell ref="B19:O19"/>
    <mergeCell ref="B20:O20"/>
    <mergeCell ref="B21:O21"/>
    <mergeCell ref="B22:O22"/>
    <mergeCell ref="B23:L23"/>
    <mergeCell ref="B24:O24"/>
    <mergeCell ref="B25:O25"/>
    <mergeCell ref="B26:O26"/>
    <mergeCell ref="B27:G27"/>
    <mergeCell ref="B28:O28"/>
    <mergeCell ref="B29:O29"/>
    <mergeCell ref="B30:O30"/>
    <mergeCell ref="B31:O31"/>
    <mergeCell ref="B32:O32"/>
    <mergeCell ref="B33:O33"/>
    <mergeCell ref="B34:O34"/>
    <mergeCell ref="B35:O35"/>
    <mergeCell ref="B38:O38"/>
    <mergeCell ref="B39:O39"/>
    <mergeCell ref="B40:O40"/>
    <mergeCell ref="B41:O41"/>
    <mergeCell ref="B42:O42"/>
    <mergeCell ref="B43:O43"/>
    <mergeCell ref="B44:O44"/>
    <mergeCell ref="B45:O45"/>
    <mergeCell ref="B46:O46"/>
    <mergeCell ref="B47:O47"/>
    <mergeCell ref="A16:A17"/>
    <mergeCell ref="A31:A37"/>
    <mergeCell ref="A44:A45"/>
    <mergeCell ref="B36:O37"/>
    <mergeCell ref="A1:O3"/>
  </mergeCells>
  <hyperlinks>
    <hyperlink ref="P3" location="首页!A1" display="返回首页"/>
  </hyperlinks>
  <pageMargins left="0.75" right="0.75" top="1" bottom="1" header="0.51" footer="0.51"/>
  <pageSetup paperSize="9" orientation="portrait"/>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showGridLines="0" workbookViewId="0">
      <selection activeCell="F1" sqref="F1"/>
    </sheetView>
  </sheetViews>
  <sheetFormatPr defaultColWidth="9" defaultRowHeight="14" outlineLevelCol="6"/>
  <cols>
    <col min="1" max="1" width="9" style="273"/>
    <col min="2" max="2" width="21.25" style="273" customWidth="1"/>
    <col min="3" max="3" width="34.75" style="273" customWidth="1"/>
    <col min="4" max="4" width="35.1333333333333" style="273" customWidth="1"/>
    <col min="5" max="5" width="13.6333333333333" style="273" customWidth="1"/>
    <col min="6" max="6" width="14.5" style="273" customWidth="1"/>
    <col min="7" max="16384" width="9" style="273"/>
  </cols>
  <sheetData>
    <row r="1" s="273" customFormat="1" ht="53" customHeight="1" spans="1:7">
      <c r="A1" s="274" t="s">
        <v>4745</v>
      </c>
      <c r="B1" s="274"/>
      <c r="C1" s="274"/>
      <c r="D1" s="274"/>
      <c r="E1" s="274"/>
      <c r="F1" s="275" t="s">
        <v>260</v>
      </c>
      <c r="G1" s="276"/>
    </row>
    <row r="2" s="273" customFormat="1" ht="25.5" spans="1:7">
      <c r="A2" s="277" t="s">
        <v>4746</v>
      </c>
      <c r="B2" s="277" t="s">
        <v>4747</v>
      </c>
      <c r="C2" s="277" t="s">
        <v>4748</v>
      </c>
      <c r="D2" s="278" t="s">
        <v>4749</v>
      </c>
      <c r="E2" s="278"/>
      <c r="F2" s="275" t="s">
        <v>994</v>
      </c>
      <c r="G2" s="276"/>
    </row>
    <row r="3" s="273" customFormat="1" ht="21" spans="1:7">
      <c r="A3" s="277"/>
      <c r="B3" s="277"/>
      <c r="C3" s="277"/>
      <c r="D3" s="279" t="s">
        <v>4750</v>
      </c>
      <c r="E3" s="279"/>
      <c r="F3" s="276"/>
      <c r="G3" s="276"/>
    </row>
    <row r="4" s="273" customFormat="1" ht="72.95" customHeight="1" spans="1:7">
      <c r="A4" s="280">
        <v>1</v>
      </c>
      <c r="B4" s="281" t="s">
        <v>2255</v>
      </c>
      <c r="C4" s="282" t="s">
        <v>4751</v>
      </c>
      <c r="D4" s="283" t="s">
        <v>4752</v>
      </c>
      <c r="E4" s="283"/>
      <c r="F4" s="276"/>
      <c r="G4" s="276"/>
    </row>
    <row r="5" s="273" customFormat="1" ht="68.1" customHeight="1" spans="1:7">
      <c r="A5" s="280">
        <v>2</v>
      </c>
      <c r="B5" s="281" t="s">
        <v>4753</v>
      </c>
      <c r="C5" s="282" t="s">
        <v>4754</v>
      </c>
      <c r="D5" s="283" t="s">
        <v>4755</v>
      </c>
      <c r="E5" s="283"/>
    </row>
    <row r="6" s="273" customFormat="1" ht="78.95" customHeight="1" spans="1:7">
      <c r="A6" s="280">
        <v>3</v>
      </c>
      <c r="B6" s="281" t="s">
        <v>618</v>
      </c>
      <c r="C6" s="282" t="s">
        <v>4756</v>
      </c>
      <c r="D6" s="283" t="s">
        <v>4757</v>
      </c>
      <c r="E6" s="283"/>
    </row>
    <row r="7" s="273" customFormat="1" ht="60.95" customHeight="1" spans="1:7">
      <c r="A7" s="280">
        <v>4</v>
      </c>
      <c r="B7" s="281" t="s">
        <v>4758</v>
      </c>
      <c r="C7" s="282" t="s">
        <v>4759</v>
      </c>
      <c r="D7" s="283" t="s">
        <v>4760</v>
      </c>
      <c r="E7" s="283"/>
    </row>
    <row r="8" s="273" customFormat="1" ht="168" customHeight="1" spans="1:7">
      <c r="A8" s="280">
        <v>5</v>
      </c>
      <c r="B8" s="282" t="s">
        <v>4761</v>
      </c>
      <c r="C8" s="284" t="s">
        <v>4762</v>
      </c>
      <c r="D8" s="285" t="s">
        <v>4763</v>
      </c>
      <c r="E8" s="285"/>
    </row>
    <row r="9" s="273" customFormat="1" ht="120.95" customHeight="1" spans="1:7">
      <c r="A9" s="280">
        <v>6</v>
      </c>
      <c r="B9" s="282" t="s">
        <v>4764</v>
      </c>
      <c r="C9" s="282" t="s">
        <v>4765</v>
      </c>
      <c r="D9" s="286" t="s">
        <v>4766</v>
      </c>
      <c r="E9" s="286"/>
    </row>
    <row r="10" s="273" customFormat="1" ht="96" customHeight="1" spans="1:7">
      <c r="A10" s="280">
        <v>7</v>
      </c>
      <c r="B10" s="282" t="s">
        <v>4767</v>
      </c>
      <c r="C10" s="282" t="s">
        <v>4768</v>
      </c>
      <c r="D10" s="285" t="s">
        <v>4769</v>
      </c>
      <c r="E10" s="285"/>
    </row>
    <row r="11" s="273" customFormat="1" ht="87.75" customHeight="1" spans="1:7">
      <c r="A11" s="280">
        <v>8</v>
      </c>
      <c r="B11" s="281" t="s">
        <v>4770</v>
      </c>
      <c r="C11" s="282" t="s">
        <v>4771</v>
      </c>
      <c r="D11" s="283" t="s">
        <v>4772</v>
      </c>
      <c r="E11" s="283"/>
    </row>
    <row r="12" s="273" customFormat="1" ht="64.5" customHeight="1" spans="1:7">
      <c r="A12" s="280">
        <v>9</v>
      </c>
      <c r="B12" s="282" t="s">
        <v>4773</v>
      </c>
      <c r="C12" s="282" t="s">
        <v>4774</v>
      </c>
      <c r="D12" s="283" t="s">
        <v>4775</v>
      </c>
      <c r="E12" s="283"/>
    </row>
    <row r="13" s="273" customFormat="1" ht="75" customHeight="1" spans="1:7">
      <c r="A13" s="280">
        <v>10</v>
      </c>
      <c r="B13" s="282" t="s">
        <v>4776</v>
      </c>
      <c r="C13" s="282" t="s">
        <v>4777</v>
      </c>
      <c r="D13" s="283" t="s">
        <v>4778</v>
      </c>
      <c r="E13" s="283"/>
    </row>
    <row r="14" s="273" customFormat="1" ht="105" customHeight="1" spans="1:7">
      <c r="A14" s="280">
        <v>11</v>
      </c>
      <c r="B14" s="282" t="s">
        <v>4779</v>
      </c>
      <c r="C14" s="282" t="s">
        <v>4780</v>
      </c>
      <c r="D14" s="283" t="s">
        <v>4781</v>
      </c>
      <c r="E14" s="283"/>
    </row>
    <row r="15" s="273" customFormat="1" ht="96" customHeight="1" spans="1:7">
      <c r="A15" s="280">
        <v>12</v>
      </c>
      <c r="B15" s="281" t="s">
        <v>4782</v>
      </c>
      <c r="C15" s="282" t="s">
        <v>4783</v>
      </c>
      <c r="D15" s="283" t="s">
        <v>4784</v>
      </c>
      <c r="E15" s="283"/>
    </row>
    <row r="16" s="273" customFormat="1" ht="54" customHeight="1" spans="1:7">
      <c r="A16" s="280">
        <v>13</v>
      </c>
      <c r="B16" s="281" t="s">
        <v>805</v>
      </c>
      <c r="C16" s="282" t="s">
        <v>4785</v>
      </c>
      <c r="D16" s="283" t="s">
        <v>4786</v>
      </c>
      <c r="E16" s="283"/>
    </row>
    <row r="17" s="273" customFormat="1" ht="59.1" customHeight="1" spans="1:5">
      <c r="A17" s="280">
        <v>14</v>
      </c>
      <c r="B17" s="281" t="s">
        <v>4787</v>
      </c>
      <c r="C17" s="282" t="s">
        <v>4788</v>
      </c>
      <c r="D17" s="283" t="s">
        <v>4786</v>
      </c>
      <c r="E17" s="283"/>
    </row>
    <row r="18" s="273" customFormat="1" ht="72.75" customHeight="1" spans="1:5">
      <c r="A18" s="280">
        <v>15</v>
      </c>
      <c r="B18" s="281" t="s">
        <v>4789</v>
      </c>
      <c r="C18" s="282" t="s">
        <v>4790</v>
      </c>
      <c r="D18" s="283" t="s">
        <v>4791</v>
      </c>
      <c r="E18" s="283"/>
    </row>
    <row r="19" s="273" customFormat="1" ht="59.1" customHeight="1" spans="1:5">
      <c r="A19" s="280">
        <v>16</v>
      </c>
      <c r="B19" s="281" t="s">
        <v>4792</v>
      </c>
      <c r="C19" s="282" t="s">
        <v>4793</v>
      </c>
      <c r="D19" s="283" t="s">
        <v>4794</v>
      </c>
      <c r="E19" s="283"/>
    </row>
    <row r="20" s="273" customFormat="1" spans="1:5">
      <c r="A20" s="280">
        <v>17</v>
      </c>
      <c r="B20" s="281" t="s">
        <v>4795</v>
      </c>
      <c r="C20" s="282" t="s">
        <v>4796</v>
      </c>
      <c r="D20" s="283" t="s">
        <v>447</v>
      </c>
      <c r="E20" s="283"/>
    </row>
    <row r="21" s="273" customFormat="1" ht="75.95" customHeight="1" spans="1:5">
      <c r="A21" s="280">
        <v>18</v>
      </c>
      <c r="B21" s="281" t="s">
        <v>4797</v>
      </c>
      <c r="C21" s="282" t="s">
        <v>4798</v>
      </c>
      <c r="D21" s="287" t="s">
        <v>4799</v>
      </c>
      <c r="E21" s="287"/>
    </row>
    <row r="22" s="273" customFormat="1" ht="81" customHeight="1" spans="1:5">
      <c r="A22" s="288">
        <v>19</v>
      </c>
      <c r="B22" s="289" t="s">
        <v>4800</v>
      </c>
      <c r="C22" s="290" t="s">
        <v>4801</v>
      </c>
      <c r="D22" s="291" t="s">
        <v>4802</v>
      </c>
      <c r="E22" s="291"/>
    </row>
    <row r="23" s="273" customFormat="1" ht="42" spans="1:5">
      <c r="A23" s="288">
        <v>20</v>
      </c>
      <c r="B23" s="289" t="s">
        <v>4803</v>
      </c>
      <c r="C23" s="290" t="s">
        <v>4804</v>
      </c>
      <c r="D23" s="291" t="s">
        <v>4805</v>
      </c>
      <c r="E23" s="291"/>
    </row>
    <row r="24" s="273" customFormat="1" ht="168" spans="1:5">
      <c r="A24" s="292">
        <v>21</v>
      </c>
      <c r="B24" s="293" t="s">
        <v>4806</v>
      </c>
      <c r="C24" s="294" t="s">
        <v>4807</v>
      </c>
      <c r="D24" s="295" t="s">
        <v>4808</v>
      </c>
      <c r="E24" s="295"/>
    </row>
    <row r="25" s="273" customFormat="1" ht="210" spans="1:5">
      <c r="A25" s="292">
        <v>22</v>
      </c>
      <c r="B25" s="293" t="s">
        <v>4809</v>
      </c>
      <c r="C25" s="294" t="s">
        <v>4810</v>
      </c>
      <c r="D25" s="296" t="s">
        <v>4811</v>
      </c>
      <c r="E25" s="297"/>
    </row>
    <row r="26" s="273" customFormat="1" ht="68.1" customHeight="1" spans="1:5">
      <c r="A26" s="280">
        <v>23</v>
      </c>
      <c r="B26" s="281" t="s">
        <v>4812</v>
      </c>
      <c r="C26" s="282" t="s">
        <v>4813</v>
      </c>
      <c r="D26" s="283" t="s">
        <v>4814</v>
      </c>
      <c r="E26" s="283"/>
    </row>
  </sheetData>
  <mergeCells count="29">
    <mergeCell ref="A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A2:A3"/>
    <mergeCell ref="B2:B3"/>
    <mergeCell ref="C2:C3"/>
  </mergeCells>
  <hyperlinks>
    <hyperlink ref="F1" location="首页!A1" display="返回首页"/>
    <hyperlink ref="F2" location="深圳UPS红单6000!A1" display="返回报价"/>
  </hyperlinks>
  <pageMargins left="0.75" right="0.75" top="1" bottom="1" header="0.5" footer="0.5"/>
  <pageSetup paperSize="9" orientation="portrait"/>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1"/>
  <sheetViews>
    <sheetView zoomScale="115" zoomScaleNormal="115" workbookViewId="0">
      <selection activeCell="B9" sqref="B9"/>
    </sheetView>
  </sheetViews>
  <sheetFormatPr defaultColWidth="9" defaultRowHeight="15"/>
  <cols>
    <col min="9" max="9" width="79.5" customWidth="1"/>
    <col min="10" max="10" width="12.9333333333333" customWidth="1"/>
  </cols>
  <sheetData>
    <row r="1" ht="64" customHeight="1" spans="1:10">
      <c r="A1" s="151" t="s">
        <v>541</v>
      </c>
      <c r="B1" s="151"/>
      <c r="C1" s="151"/>
      <c r="D1" s="151"/>
      <c r="E1" s="151"/>
      <c r="F1" s="151"/>
      <c r="G1" s="151"/>
      <c r="H1" s="151"/>
      <c r="I1" s="151"/>
      <c r="J1" s="152" t="s">
        <v>260</v>
      </c>
    </row>
    <row r="2" ht="18.25" spans="1:10">
      <c r="A2" s="153"/>
      <c r="B2" s="154"/>
      <c r="C2" s="153"/>
      <c r="D2" s="155"/>
      <c r="E2" s="153"/>
      <c r="F2" s="155"/>
      <c r="G2" s="155"/>
      <c r="H2" s="156"/>
      <c r="I2" s="157"/>
      <c r="J2" s="158"/>
    </row>
    <row r="3" ht="17.5" spans="1:10">
      <c r="A3" s="159" t="s">
        <v>4815</v>
      </c>
      <c r="B3" s="160"/>
      <c r="C3" s="161"/>
      <c r="D3" s="161"/>
      <c r="E3" s="162"/>
      <c r="F3" s="161"/>
      <c r="G3" s="161"/>
      <c r="H3" s="163"/>
      <c r="I3" s="164"/>
      <c r="J3" s="165" t="s">
        <v>994</v>
      </c>
    </row>
    <row r="4" ht="17.5" spans="1:10">
      <c r="A4" s="166"/>
      <c r="B4" s="167" t="s">
        <v>4816</v>
      </c>
      <c r="C4" s="168"/>
      <c r="D4" s="169"/>
      <c r="E4" s="169"/>
      <c r="F4" s="169"/>
      <c r="G4" s="170"/>
      <c r="H4" s="170"/>
      <c r="I4" s="171"/>
      <c r="J4" s="158"/>
    </row>
    <row r="5" ht="17.5" spans="1:10">
      <c r="A5" s="172"/>
      <c r="B5" s="173" t="s">
        <v>4817</v>
      </c>
      <c r="C5" s="174"/>
      <c r="D5" s="175"/>
      <c r="E5" s="175"/>
      <c r="F5" s="175"/>
      <c r="G5" s="176"/>
      <c r="H5" s="176"/>
      <c r="I5" s="177"/>
      <c r="J5" s="158"/>
    </row>
    <row r="6" spans="1:10">
      <c r="A6" s="172"/>
      <c r="B6" s="173" t="s">
        <v>4818</v>
      </c>
      <c r="C6" s="174"/>
      <c r="D6" s="175"/>
      <c r="E6" s="175"/>
      <c r="F6" s="175"/>
      <c r="G6" s="176"/>
      <c r="H6" s="176"/>
      <c r="I6" s="177"/>
    </row>
    <row r="7" spans="1:10">
      <c r="A7" s="172"/>
      <c r="B7" s="173" t="s">
        <v>4819</v>
      </c>
      <c r="C7" s="174"/>
      <c r="D7" s="175"/>
      <c r="E7" s="175"/>
      <c r="F7" s="175"/>
      <c r="G7" s="176"/>
      <c r="H7" s="176"/>
      <c r="I7" s="177"/>
    </row>
    <row r="8" spans="1:10">
      <c r="A8" s="172"/>
      <c r="B8" s="173" t="s">
        <v>4820</v>
      </c>
      <c r="C8" s="174"/>
      <c r="D8" s="175"/>
      <c r="E8" s="175"/>
      <c r="F8" s="175"/>
      <c r="G8" s="176"/>
      <c r="H8" s="176"/>
      <c r="I8" s="177"/>
    </row>
    <row r="9" spans="1:10">
      <c r="A9" s="172"/>
      <c r="B9" s="173" t="s">
        <v>4821</v>
      </c>
      <c r="C9" s="174"/>
      <c r="D9" s="175"/>
      <c r="E9" s="175"/>
      <c r="F9" s="175"/>
      <c r="G9" s="176"/>
      <c r="H9" s="176"/>
      <c r="I9" s="177"/>
    </row>
    <row r="10" spans="1:10">
      <c r="A10" s="172"/>
      <c r="B10" s="173" t="s">
        <v>4822</v>
      </c>
      <c r="C10" s="174"/>
      <c r="D10" s="175"/>
      <c r="E10" s="175"/>
      <c r="F10" s="175"/>
      <c r="G10" s="176"/>
      <c r="H10" s="176"/>
      <c r="I10" s="177"/>
    </row>
    <row r="11" ht="25" customHeight="1" spans="1:10">
      <c r="A11" s="178"/>
      <c r="B11" s="179" t="s">
        <v>4823</v>
      </c>
      <c r="C11" s="180"/>
      <c r="D11" s="180"/>
      <c r="E11" s="180"/>
      <c r="F11" s="180"/>
      <c r="G11" s="180"/>
      <c r="H11" s="180"/>
      <c r="I11" s="181"/>
    </row>
    <row r="12" spans="1:10">
      <c r="A12" s="172"/>
      <c r="B12" s="173" t="s">
        <v>4824</v>
      </c>
      <c r="C12" s="174"/>
      <c r="D12" s="175"/>
      <c r="E12" s="175"/>
      <c r="F12" s="175"/>
      <c r="G12" s="176"/>
      <c r="H12" s="176"/>
      <c r="I12" s="177"/>
    </row>
    <row r="13" spans="1:10">
      <c r="A13" s="172"/>
      <c r="B13" s="173" t="s">
        <v>4825</v>
      </c>
      <c r="C13" s="174"/>
      <c r="D13" s="175"/>
      <c r="E13" s="175"/>
      <c r="F13" s="175"/>
      <c r="G13" s="176"/>
      <c r="H13" s="176"/>
      <c r="I13" s="177"/>
    </row>
    <row r="14" ht="43" customHeight="1" spans="1:10">
      <c r="A14" s="172"/>
      <c r="B14" s="182" t="s">
        <v>4826</v>
      </c>
      <c r="C14" s="183"/>
      <c r="D14" s="183"/>
      <c r="E14" s="183"/>
      <c r="F14" s="183"/>
      <c r="G14" s="183"/>
      <c r="H14" s="183"/>
      <c r="I14" s="184"/>
    </row>
    <row r="15" spans="1:10">
      <c r="A15" s="172"/>
      <c r="B15" s="185" t="s">
        <v>4827</v>
      </c>
      <c r="C15" s="174"/>
      <c r="D15" s="186"/>
      <c r="E15" s="186"/>
      <c r="F15" s="186"/>
      <c r="G15" s="176"/>
      <c r="H15" s="176"/>
      <c r="I15" s="187"/>
    </row>
    <row r="16" spans="1:10">
      <c r="A16" s="188"/>
      <c r="B16" s="189" t="s">
        <v>4828</v>
      </c>
      <c r="C16" s="190"/>
      <c r="D16" s="191"/>
      <c r="E16" s="191"/>
      <c r="F16" s="191"/>
      <c r="G16" s="192"/>
      <c r="H16" s="192"/>
      <c r="I16" s="193"/>
    </row>
    <row r="17" spans="1:9">
      <c r="A17" s="188"/>
      <c r="B17" s="189" t="s">
        <v>4829</v>
      </c>
      <c r="C17" s="190"/>
      <c r="D17" s="191"/>
      <c r="E17" s="191"/>
      <c r="F17" s="191"/>
      <c r="G17" s="192"/>
      <c r="H17" s="192"/>
      <c r="I17" s="193"/>
    </row>
    <row r="18" spans="1:9">
      <c r="A18" s="188"/>
      <c r="B18" s="189" t="s">
        <v>4830</v>
      </c>
      <c r="C18" s="190"/>
      <c r="D18" s="191"/>
      <c r="E18" s="191"/>
      <c r="F18" s="191"/>
      <c r="G18" s="192"/>
      <c r="H18" s="192"/>
      <c r="I18" s="193"/>
    </row>
    <row r="19" spans="1:9">
      <c r="A19" s="188"/>
      <c r="B19" s="191" t="s">
        <v>4831</v>
      </c>
      <c r="C19" s="190"/>
      <c r="D19" s="191"/>
      <c r="E19" s="191"/>
      <c r="F19" s="191"/>
      <c r="G19" s="192"/>
      <c r="H19" s="192"/>
      <c r="I19" s="193"/>
    </row>
    <row r="20" ht="35" customHeight="1" spans="1:9">
      <c r="A20" s="194"/>
      <c r="B20" s="195" t="s">
        <v>4832</v>
      </c>
      <c r="C20" s="195"/>
      <c r="D20" s="195"/>
      <c r="E20" s="195"/>
      <c r="F20" s="195"/>
      <c r="G20" s="195"/>
      <c r="H20" s="195"/>
      <c r="I20" s="196"/>
    </row>
    <row r="21" spans="1:9">
      <c r="A21" s="194"/>
      <c r="B21" s="197" t="s">
        <v>4833</v>
      </c>
      <c r="C21" s="198"/>
      <c r="D21" s="197"/>
      <c r="E21" s="197"/>
      <c r="F21" s="197"/>
      <c r="G21" s="199"/>
      <c r="H21" s="199"/>
      <c r="I21" s="200"/>
    </row>
    <row r="22" spans="1:9">
      <c r="A22" s="194"/>
      <c r="B22" s="197" t="s">
        <v>4834</v>
      </c>
      <c r="C22" s="198"/>
      <c r="D22" s="197"/>
      <c r="E22" s="197"/>
      <c r="F22" s="197"/>
      <c r="G22" s="199"/>
      <c r="H22" s="199"/>
      <c r="I22" s="200"/>
    </row>
    <row r="23" ht="70" customHeight="1" spans="1:9">
      <c r="A23" s="194"/>
      <c r="B23" s="201" t="s">
        <v>4835</v>
      </c>
      <c r="C23" s="201"/>
      <c r="D23" s="201"/>
      <c r="E23" s="201"/>
      <c r="F23" s="201"/>
      <c r="G23" s="201"/>
      <c r="H23" s="201"/>
      <c r="I23" s="202"/>
    </row>
    <row r="24" spans="1:9">
      <c r="A24" s="194"/>
      <c r="B24" s="197" t="s">
        <v>4836</v>
      </c>
      <c r="C24" s="198"/>
      <c r="D24" s="197"/>
      <c r="E24" s="197"/>
      <c r="F24" s="197"/>
      <c r="G24" s="199"/>
      <c r="H24" s="199"/>
      <c r="I24" s="200"/>
    </row>
    <row r="25" ht="85" customHeight="1" spans="1:9">
      <c r="A25" s="194"/>
      <c r="B25" s="203" t="s">
        <v>4837</v>
      </c>
      <c r="C25" s="204"/>
      <c r="D25" s="204"/>
      <c r="E25" s="204"/>
      <c r="F25" s="204"/>
      <c r="G25" s="204"/>
      <c r="H25" s="204"/>
      <c r="I25" s="205"/>
    </row>
    <row r="26" ht="26" customHeight="1" spans="1:9">
      <c r="A26" s="206"/>
      <c r="B26" s="207" t="s">
        <v>4838</v>
      </c>
      <c r="C26" s="208"/>
      <c r="D26" s="208"/>
      <c r="E26" s="208"/>
      <c r="F26" s="208"/>
      <c r="G26" s="208"/>
      <c r="H26" s="208"/>
      <c r="I26" s="209"/>
    </row>
    <row r="27" ht="46" customHeight="1" spans="1:9">
      <c r="A27" s="210"/>
      <c r="B27" s="211" t="s">
        <v>4839</v>
      </c>
      <c r="C27" s="212"/>
      <c r="D27" s="212"/>
      <c r="E27" s="212"/>
      <c r="F27" s="212"/>
      <c r="G27" s="212"/>
      <c r="H27" s="212"/>
      <c r="I27" s="213"/>
    </row>
    <row r="28" spans="1:9">
      <c r="A28" s="214"/>
      <c r="B28" s="215" t="s">
        <v>4840</v>
      </c>
      <c r="C28" s="216"/>
      <c r="D28" s="217"/>
      <c r="E28" s="217"/>
      <c r="F28" s="217"/>
      <c r="G28" s="218"/>
      <c r="H28" s="218"/>
      <c r="I28" s="219"/>
    </row>
    <row r="29" ht="49.15" customHeight="1" spans="1:9">
      <c r="A29" s="210"/>
      <c r="B29" s="211" t="s">
        <v>4841</v>
      </c>
      <c r="C29" s="212"/>
      <c r="D29" s="212"/>
      <c r="E29" s="212"/>
      <c r="F29" s="212"/>
      <c r="G29" s="212"/>
      <c r="H29" s="212"/>
      <c r="I29" s="213"/>
    </row>
    <row r="30" ht="32.45" customHeight="1" spans="1:9">
      <c r="A30" s="206"/>
      <c r="B30" s="211" t="s">
        <v>4842</v>
      </c>
      <c r="C30" s="212"/>
      <c r="D30" s="212"/>
      <c r="E30" s="212"/>
      <c r="F30" s="212"/>
      <c r="G30" s="212"/>
      <c r="H30" s="212"/>
      <c r="I30" s="213"/>
    </row>
    <row r="31" ht="29.45" customHeight="1" spans="1:9">
      <c r="A31" s="206"/>
      <c r="B31" s="211" t="s">
        <v>4843</v>
      </c>
      <c r="C31" s="212"/>
      <c r="D31" s="212"/>
      <c r="E31" s="212"/>
      <c r="F31" s="212"/>
      <c r="G31" s="212"/>
      <c r="H31" s="212"/>
      <c r="I31" s="213"/>
    </row>
    <row r="32" s="150" customFormat="1" ht="17.45" customHeight="1" spans="1:9">
      <c r="A32" s="188"/>
      <c r="B32" s="220" t="s">
        <v>4844</v>
      </c>
      <c r="C32" s="190"/>
      <c r="D32" s="221"/>
      <c r="E32" s="221"/>
      <c r="F32" s="221"/>
      <c r="G32" s="222"/>
      <c r="H32" s="222"/>
      <c r="I32" s="223"/>
    </row>
    <row r="33" spans="1:9">
      <c r="A33" s="188"/>
      <c r="B33" s="224" t="s">
        <v>4845</v>
      </c>
      <c r="C33" s="190"/>
      <c r="D33" s="225"/>
      <c r="E33" s="225"/>
      <c r="F33" s="225"/>
      <c r="G33" s="192"/>
      <c r="H33" s="192"/>
      <c r="I33" s="226"/>
    </row>
    <row r="34" spans="1:9">
      <c r="A34" s="227"/>
      <c r="B34" s="228" t="s">
        <v>4846</v>
      </c>
      <c r="C34" s="228"/>
      <c r="D34" s="228"/>
      <c r="E34" s="228"/>
      <c r="F34" s="228"/>
      <c r="G34" s="228"/>
      <c r="H34" s="228"/>
      <c r="I34" s="229"/>
    </row>
    <row r="35" spans="1:9">
      <c r="A35" s="230" t="s">
        <v>4847</v>
      </c>
      <c r="B35" s="231"/>
      <c r="C35" s="232"/>
      <c r="D35" s="232"/>
      <c r="E35" s="233"/>
      <c r="F35" s="232"/>
      <c r="G35" s="234"/>
      <c r="H35" s="234"/>
      <c r="I35" s="235"/>
    </row>
    <row r="36" spans="1:9">
      <c r="A36" s="236"/>
      <c r="B36" s="237" t="s">
        <v>4848</v>
      </c>
      <c r="C36" s="232"/>
      <c r="D36" s="232"/>
      <c r="E36" s="233"/>
      <c r="F36" s="232"/>
      <c r="G36" s="234"/>
      <c r="H36" s="234"/>
      <c r="I36" s="235"/>
    </row>
    <row r="37" spans="1:9">
      <c r="A37" s="238"/>
      <c r="B37" s="239" t="s">
        <v>4849</v>
      </c>
      <c r="C37" s="240"/>
      <c r="D37" s="240"/>
      <c r="E37" s="241"/>
      <c r="F37" s="240"/>
      <c r="G37" s="242"/>
      <c r="H37" s="242"/>
      <c r="I37" s="243"/>
    </row>
    <row r="38" spans="1:9">
      <c r="A38" s="238"/>
      <c r="B38" s="239" t="s">
        <v>4850</v>
      </c>
      <c r="C38" s="240"/>
      <c r="D38" s="240"/>
      <c r="E38" s="241"/>
      <c r="F38" s="240"/>
      <c r="G38" s="242"/>
      <c r="H38" s="242"/>
      <c r="I38" s="243"/>
    </row>
    <row r="39" spans="1:9">
      <c r="A39" s="238"/>
      <c r="B39" s="239" t="s">
        <v>4851</v>
      </c>
      <c r="C39" s="240"/>
      <c r="D39" s="240"/>
      <c r="E39" s="241"/>
      <c r="F39" s="240"/>
      <c r="G39" s="242"/>
      <c r="H39" s="242"/>
      <c r="I39" s="243"/>
    </row>
    <row r="40" spans="1:9">
      <c r="A40" s="238"/>
      <c r="B40" s="239" t="s">
        <v>4852</v>
      </c>
      <c r="C40" s="240"/>
      <c r="D40" s="240"/>
      <c r="E40" s="241"/>
      <c r="F40" s="240"/>
      <c r="G40" s="242"/>
      <c r="H40" s="242"/>
      <c r="I40" s="243"/>
    </row>
    <row r="41" spans="1:9">
      <c r="A41" s="238"/>
      <c r="B41" s="239" t="s">
        <v>4853</v>
      </c>
      <c r="C41" s="240"/>
      <c r="D41" s="240"/>
      <c r="E41" s="241"/>
      <c r="F41" s="240"/>
      <c r="G41" s="242"/>
      <c r="H41" s="242"/>
      <c r="I41" s="243"/>
    </row>
    <row r="42" spans="1:9">
      <c r="A42" s="238"/>
      <c r="B42" s="239" t="s">
        <v>4854</v>
      </c>
      <c r="C42" s="240"/>
      <c r="D42" s="240"/>
      <c r="E42" s="241"/>
      <c r="F42" s="240"/>
      <c r="G42" s="242"/>
      <c r="H42" s="242"/>
      <c r="I42" s="243"/>
    </row>
    <row r="43" spans="1:9">
      <c r="A43" s="236"/>
      <c r="B43" s="244" t="s">
        <v>4855</v>
      </c>
      <c r="C43" s="232"/>
      <c r="D43" s="232"/>
      <c r="E43" s="233"/>
      <c r="F43" s="232"/>
      <c r="G43" s="234"/>
      <c r="H43" s="234"/>
      <c r="I43" s="235"/>
    </row>
    <row r="44" spans="1:9">
      <c r="A44" s="238"/>
      <c r="B44" s="239" t="s">
        <v>4856</v>
      </c>
      <c r="C44" s="240"/>
      <c r="D44" s="240"/>
      <c r="E44" s="241"/>
      <c r="F44" s="240"/>
      <c r="G44" s="242"/>
      <c r="H44" s="242"/>
      <c r="I44" s="243"/>
    </row>
    <row r="45" spans="1:9">
      <c r="A45" s="245"/>
      <c r="B45" s="246" t="s">
        <v>4857</v>
      </c>
      <c r="C45" s="247"/>
      <c r="D45" s="247"/>
      <c r="E45" s="248"/>
      <c r="F45" s="247"/>
      <c r="G45" s="249"/>
      <c r="H45" s="249"/>
      <c r="I45" s="250"/>
    </row>
    <row r="46" ht="31.15" customHeight="1" spans="1:9">
      <c r="A46" s="238"/>
      <c r="B46" s="251" t="s">
        <v>4858</v>
      </c>
      <c r="C46" s="180"/>
      <c r="D46" s="180"/>
      <c r="E46" s="180"/>
      <c r="F46" s="180"/>
      <c r="G46" s="180"/>
      <c r="H46" s="180"/>
      <c r="I46" s="181"/>
    </row>
    <row r="47" spans="1:9">
      <c r="A47" s="236"/>
      <c r="B47" s="244" t="s">
        <v>4859</v>
      </c>
      <c r="C47" s="232"/>
      <c r="D47" s="232"/>
      <c r="E47" s="233"/>
      <c r="F47" s="232"/>
      <c r="G47" s="234"/>
      <c r="H47" s="234"/>
      <c r="I47" s="235"/>
    </row>
    <row r="48" spans="1:9">
      <c r="A48" s="238"/>
      <c r="B48" s="239" t="s">
        <v>4860</v>
      </c>
      <c r="C48" s="240"/>
      <c r="D48" s="240"/>
      <c r="E48" s="241"/>
      <c r="F48" s="240"/>
      <c r="G48" s="242"/>
      <c r="H48" s="242"/>
      <c r="I48" s="243"/>
    </row>
    <row r="49" spans="1:9">
      <c r="A49" s="238"/>
      <c r="B49" s="239" t="s">
        <v>4861</v>
      </c>
      <c r="C49" s="240"/>
      <c r="D49" s="240"/>
      <c r="E49" s="241"/>
      <c r="F49" s="240"/>
      <c r="G49" s="242"/>
      <c r="H49" s="242"/>
      <c r="I49" s="243"/>
    </row>
    <row r="50" ht="31.9" customHeight="1" spans="1:9">
      <c r="A50" s="245"/>
      <c r="B50" s="208" t="s">
        <v>4862</v>
      </c>
      <c r="C50" s="208"/>
      <c r="D50" s="208"/>
      <c r="E50" s="208"/>
      <c r="F50" s="208"/>
      <c r="G50" s="208"/>
      <c r="H50" s="208"/>
      <c r="I50" s="209"/>
    </row>
    <row r="51" ht="84" customHeight="1" spans="1:9">
      <c r="A51" s="245"/>
      <c r="B51" s="208" t="s">
        <v>4863</v>
      </c>
      <c r="C51" s="208"/>
      <c r="D51" s="208"/>
      <c r="E51" s="208"/>
      <c r="F51" s="208"/>
      <c r="G51" s="208"/>
      <c r="H51" s="208"/>
      <c r="I51" s="209"/>
    </row>
    <row r="52" spans="1:9">
      <c r="A52" s="245"/>
      <c r="B52" s="246" t="s">
        <v>4864</v>
      </c>
      <c r="C52" s="247"/>
      <c r="D52" s="247"/>
      <c r="E52" s="248"/>
      <c r="F52" s="247"/>
      <c r="G52" s="249"/>
      <c r="H52" s="249"/>
      <c r="I52" s="250"/>
    </row>
    <row r="53" spans="1:9">
      <c r="A53" s="245"/>
      <c r="B53" s="246" t="s">
        <v>4865</v>
      </c>
      <c r="C53" s="247"/>
      <c r="D53" s="247"/>
      <c r="E53" s="248"/>
      <c r="F53" s="247"/>
      <c r="G53" s="249"/>
      <c r="H53" s="249"/>
      <c r="I53" s="250"/>
    </row>
    <row r="54" ht="46.15" customHeight="1" spans="1:9">
      <c r="A54" s="245"/>
      <c r="B54" s="212" t="s">
        <v>4866</v>
      </c>
      <c r="C54" s="212"/>
      <c r="D54" s="212"/>
      <c r="E54" s="212"/>
      <c r="F54" s="212"/>
      <c r="G54" s="212"/>
      <c r="H54" s="212"/>
      <c r="I54" s="213"/>
    </row>
    <row r="55" ht="61.15" customHeight="1" spans="1:9">
      <c r="A55" s="252"/>
      <c r="B55" s="253" t="s">
        <v>4867</v>
      </c>
      <c r="C55" s="253"/>
      <c r="D55" s="253"/>
      <c r="E55" s="253"/>
      <c r="F55" s="253"/>
      <c r="G55" s="253"/>
      <c r="H55" s="253"/>
      <c r="I55" s="254"/>
    </row>
    <row r="56" spans="1:9">
      <c r="A56" s="255" t="s">
        <v>4868</v>
      </c>
      <c r="B56" s="256"/>
      <c r="C56" s="242"/>
      <c r="D56" s="241"/>
      <c r="E56" s="241"/>
      <c r="F56" s="241"/>
      <c r="G56" s="257"/>
      <c r="H56" s="258"/>
      <c r="I56" s="259"/>
    </row>
    <row r="57" ht="19.15" customHeight="1" spans="1:9">
      <c r="A57" s="236"/>
      <c r="B57" s="244" t="s">
        <v>4869</v>
      </c>
      <c r="C57" s="232"/>
      <c r="D57" s="232"/>
      <c r="E57" s="233"/>
      <c r="F57" s="232"/>
      <c r="G57" s="234"/>
      <c r="H57" s="234"/>
      <c r="I57" s="235"/>
    </row>
    <row r="58" ht="22.9" customHeight="1" spans="1:9">
      <c r="A58" s="238"/>
      <c r="B58" s="251" t="s">
        <v>4870</v>
      </c>
      <c r="C58" s="180"/>
      <c r="D58" s="180"/>
      <c r="E58" s="180"/>
      <c r="F58" s="180"/>
      <c r="G58" s="180"/>
      <c r="H58" s="180"/>
      <c r="I58" s="181"/>
    </row>
    <row r="59" spans="1:9">
      <c r="A59" s="238"/>
      <c r="B59" s="180" t="s">
        <v>4871</v>
      </c>
      <c r="C59" s="180"/>
      <c r="D59" s="180"/>
      <c r="E59" s="180"/>
      <c r="F59" s="180"/>
      <c r="G59" s="180"/>
      <c r="H59" s="180"/>
      <c r="I59" s="181"/>
    </row>
    <row r="60" ht="15.75" spans="1:9">
      <c r="A60" s="260"/>
      <c r="B60" s="261" t="s">
        <v>4872</v>
      </c>
      <c r="C60" s="262"/>
      <c r="D60" s="262"/>
      <c r="E60" s="263"/>
      <c r="F60" s="262"/>
      <c r="G60" s="264"/>
      <c r="H60" s="264"/>
      <c r="I60" s="265"/>
    </row>
    <row r="61" ht="15.75" spans="1:9">
      <c r="A61" s="266" t="s">
        <v>4873</v>
      </c>
      <c r="B61" s="267"/>
      <c r="C61" s="268"/>
      <c r="D61" s="269"/>
      <c r="E61" s="269"/>
      <c r="F61" s="269"/>
      <c r="G61" s="270"/>
      <c r="H61" s="271"/>
      <c r="I61" s="272"/>
    </row>
  </sheetData>
  <mergeCells count="19">
    <mergeCell ref="A1:I1"/>
    <mergeCell ref="B11:I11"/>
    <mergeCell ref="B14:I14"/>
    <mergeCell ref="B20:I20"/>
    <mergeCell ref="B23:I23"/>
    <mergeCell ref="B25:I25"/>
    <mergeCell ref="B26:I26"/>
    <mergeCell ref="B27:I27"/>
    <mergeCell ref="B29:I29"/>
    <mergeCell ref="B30:I30"/>
    <mergeCell ref="B31:I31"/>
    <mergeCell ref="B34:I34"/>
    <mergeCell ref="B46:I46"/>
    <mergeCell ref="B50:I50"/>
    <mergeCell ref="B51:I51"/>
    <mergeCell ref="B54:I54"/>
    <mergeCell ref="B55:I55"/>
    <mergeCell ref="B58:I58"/>
    <mergeCell ref="B59:I59"/>
  </mergeCells>
  <hyperlinks>
    <hyperlink ref="J3" location="'香港联邦促销IP-IE'!A1" display="返回报价"/>
    <hyperlink ref="J1" location="首页!A1" display="返回首页"/>
  </hyperlinks>
  <pageMargins left="0.75" right="0.75" top="1" bottom="1" header="0.5" footer="0.5"/>
  <pageSetup paperSize="9" orientation="portrait"/>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68"/>
  <sheetViews>
    <sheetView zoomScaleSheetLayoutView="60" workbookViewId="0">
      <pane ySplit="1" topLeftCell="A2" activePane="bottomLeft" state="frozen"/>
      <selection/>
      <selection pane="bottomLeft" activeCell="B33" sqref="B33"/>
    </sheetView>
  </sheetViews>
  <sheetFormatPr defaultColWidth="7" defaultRowHeight="16" customHeight="1"/>
  <cols>
    <col min="1" max="1" width="4.625" style="116" customWidth="1"/>
    <col min="2" max="2" width="40.625" style="117" customWidth="1"/>
    <col min="3" max="3" width="36.875" style="118" customWidth="1"/>
    <col min="4" max="4" width="27.6666666666667" style="116" customWidth="1"/>
    <col min="5" max="5" width="5.83333333333333" style="119" customWidth="1"/>
    <col min="6" max="6" width="18.4" style="120" customWidth="1"/>
    <col min="7" max="7" width="33.0833333333333" style="120" customWidth="1"/>
    <col min="9" max="16384" width="7" style="116"/>
  </cols>
  <sheetData>
    <row r="1" ht="39" customHeight="1" spans="1:13">
      <c r="A1" s="121" t="s">
        <v>4874</v>
      </c>
      <c r="B1" s="121"/>
      <c r="C1" s="121"/>
      <c r="D1" s="121"/>
      <c r="E1" s="122"/>
      <c r="F1" s="123" t="s">
        <v>4875</v>
      </c>
      <c r="G1" s="124"/>
      <c r="L1" s="125" t="s">
        <v>260</v>
      </c>
      <c r="M1" s="126"/>
    </row>
    <row r="2" s="115" customFormat="1" customHeight="1" spans="1:13">
      <c r="A2" s="127"/>
      <c r="B2" s="128" t="s">
        <v>4876</v>
      </c>
      <c r="C2" s="129" t="s">
        <v>4877</v>
      </c>
      <c r="D2" s="130" t="s">
        <v>4878</v>
      </c>
      <c r="F2" s="131" t="s">
        <v>308</v>
      </c>
      <c r="G2" s="132" t="s">
        <v>990</v>
      </c>
      <c r="L2" s="133"/>
      <c r="M2" s="133"/>
    </row>
    <row r="3" s="115" customFormat="1" customHeight="1" spans="1:13">
      <c r="A3" s="134">
        <v>1</v>
      </c>
      <c r="B3" s="135" t="s">
        <v>2409</v>
      </c>
      <c r="C3" s="136"/>
      <c r="D3" s="137" t="s">
        <v>1551</v>
      </c>
      <c r="F3" s="131" t="s">
        <v>1640</v>
      </c>
      <c r="G3" s="132" t="s">
        <v>1639</v>
      </c>
    </row>
    <row r="4" s="115" customFormat="1" customHeight="1" spans="1:13">
      <c r="A4" s="134">
        <v>2</v>
      </c>
      <c r="B4" s="135" t="s">
        <v>2412</v>
      </c>
      <c r="C4" s="136"/>
      <c r="D4" s="137" t="s">
        <v>1578</v>
      </c>
      <c r="F4" s="131" t="s">
        <v>1679</v>
      </c>
      <c r="G4" s="132" t="s">
        <v>1678</v>
      </c>
    </row>
    <row r="5" s="115" customFormat="1" customHeight="1" spans="1:13">
      <c r="A5" s="134">
        <v>3</v>
      </c>
      <c r="B5" s="135" t="s">
        <v>2413</v>
      </c>
      <c r="C5" s="136"/>
      <c r="D5" s="137" t="s">
        <v>1587</v>
      </c>
      <c r="F5" s="131" t="s">
        <v>1461</v>
      </c>
      <c r="G5" s="132" t="s">
        <v>1460</v>
      </c>
    </row>
    <row r="6" s="115" customFormat="1" customHeight="1" spans="1:13">
      <c r="A6" s="134">
        <v>4</v>
      </c>
      <c r="B6" s="138" t="s">
        <v>4879</v>
      </c>
      <c r="C6" s="139" t="s">
        <v>4880</v>
      </c>
      <c r="D6" s="140" t="s">
        <v>1452</v>
      </c>
      <c r="F6" s="131" t="s">
        <v>1023</v>
      </c>
      <c r="G6" s="132" t="s">
        <v>1022</v>
      </c>
    </row>
    <row r="7" s="115" customFormat="1" customHeight="1" spans="1:13">
      <c r="A7" s="134">
        <v>5</v>
      </c>
      <c r="B7" s="135" t="s">
        <v>2425</v>
      </c>
      <c r="C7" s="136"/>
      <c r="D7" s="137" t="s">
        <v>3287</v>
      </c>
      <c r="F7" s="131" t="s">
        <v>1530</v>
      </c>
      <c r="G7" s="132" t="s">
        <v>1529</v>
      </c>
    </row>
    <row r="8" s="115" customFormat="1" customHeight="1" spans="1:13">
      <c r="A8" s="134">
        <v>6</v>
      </c>
      <c r="B8" s="135" t="s">
        <v>4881</v>
      </c>
      <c r="C8" s="139" t="s">
        <v>4880</v>
      </c>
      <c r="D8" s="137" t="s">
        <v>1461</v>
      </c>
      <c r="F8" s="131" t="s">
        <v>1323</v>
      </c>
      <c r="G8" s="132" t="s">
        <v>1322</v>
      </c>
    </row>
    <row r="9" s="115" customFormat="1" customHeight="1" spans="1:13">
      <c r="A9" s="134">
        <v>7</v>
      </c>
      <c r="B9" s="135" t="s">
        <v>2437</v>
      </c>
      <c r="C9" s="136"/>
      <c r="D9" s="137" t="s">
        <v>1080</v>
      </c>
      <c r="F9" s="131" t="s">
        <v>2559</v>
      </c>
      <c r="G9" s="132" t="s">
        <v>1394</v>
      </c>
    </row>
    <row r="10" s="115" customFormat="1" customHeight="1" spans="1:13">
      <c r="A10" s="134">
        <v>8</v>
      </c>
      <c r="B10" s="135" t="s">
        <v>2439</v>
      </c>
      <c r="C10" s="134"/>
      <c r="D10" s="137" t="s">
        <v>2440</v>
      </c>
      <c r="F10" s="131" t="s">
        <v>1280</v>
      </c>
      <c r="G10" s="132" t="s">
        <v>1279</v>
      </c>
    </row>
    <row r="11" s="115" customFormat="1" customHeight="1" spans="1:13">
      <c r="A11" s="134">
        <v>9</v>
      </c>
      <c r="B11" s="135" t="s">
        <v>3294</v>
      </c>
      <c r="C11" s="136"/>
      <c r="D11" s="137" t="s">
        <v>1115</v>
      </c>
      <c r="F11" s="131" t="s">
        <v>1392</v>
      </c>
      <c r="G11" s="132" t="s">
        <v>1391</v>
      </c>
    </row>
    <row r="12" s="115" customFormat="1" customHeight="1" spans="1:13">
      <c r="A12" s="134">
        <v>10</v>
      </c>
      <c r="B12" s="135" t="s">
        <v>2443</v>
      </c>
      <c r="C12" s="136"/>
      <c r="D12" s="137" t="s">
        <v>1124</v>
      </c>
      <c r="F12" s="131" t="s">
        <v>1557</v>
      </c>
      <c r="G12" s="132" t="s">
        <v>1556</v>
      </c>
    </row>
    <row r="13" s="115" customFormat="1" customHeight="1" spans="1:13">
      <c r="A13" s="134">
        <v>11</v>
      </c>
      <c r="B13" s="135" t="s">
        <v>2446</v>
      </c>
      <c r="C13" s="136"/>
      <c r="D13" s="137" t="s">
        <v>1142</v>
      </c>
      <c r="F13" s="131" t="s">
        <v>1428</v>
      </c>
      <c r="G13" s="132" t="s">
        <v>1427</v>
      </c>
    </row>
    <row r="14" s="115" customFormat="1" customHeight="1" spans="1:13">
      <c r="A14" s="134">
        <v>12</v>
      </c>
      <c r="B14" s="135" t="s">
        <v>4882</v>
      </c>
      <c r="C14" s="136"/>
      <c r="D14" s="137" t="s">
        <v>2214</v>
      </c>
      <c r="F14" s="131" t="s">
        <v>1032</v>
      </c>
      <c r="G14" s="132" t="s">
        <v>1031</v>
      </c>
    </row>
    <row r="15" s="115" customFormat="1" customHeight="1" spans="1:13">
      <c r="A15" s="134">
        <v>13</v>
      </c>
      <c r="B15" s="135" t="s">
        <v>4883</v>
      </c>
      <c r="C15" s="141"/>
      <c r="D15" s="137" t="s">
        <v>1148</v>
      </c>
      <c r="F15" s="131" t="s">
        <v>1446</v>
      </c>
      <c r="G15" s="132" t="s">
        <v>1445</v>
      </c>
    </row>
    <row r="16" s="115" customFormat="1" customHeight="1" spans="1:13">
      <c r="A16" s="134">
        <v>14</v>
      </c>
      <c r="B16" s="135" t="s">
        <v>2453</v>
      </c>
      <c r="C16" s="136"/>
      <c r="D16" s="137" t="s">
        <v>1160</v>
      </c>
      <c r="F16" s="131" t="s">
        <v>4884</v>
      </c>
      <c r="G16" s="132" t="s">
        <v>1481</v>
      </c>
    </row>
    <row r="17" s="115" customFormat="1" customHeight="1" spans="1:7">
      <c r="A17" s="134">
        <v>15</v>
      </c>
      <c r="B17" s="135" t="s">
        <v>2456</v>
      </c>
      <c r="C17" s="136"/>
      <c r="D17" s="137" t="s">
        <v>3312</v>
      </c>
      <c r="F17" s="131" t="s">
        <v>4885</v>
      </c>
      <c r="G17" s="132" t="s">
        <v>1499</v>
      </c>
    </row>
    <row r="18" s="115" customFormat="1" customHeight="1" spans="1:7">
      <c r="A18" s="134">
        <v>16</v>
      </c>
      <c r="B18" s="135" t="s">
        <v>2462</v>
      </c>
      <c r="C18" s="136"/>
      <c r="D18" s="137" t="s">
        <v>1223</v>
      </c>
      <c r="F18" s="131" t="s">
        <v>1536</v>
      </c>
      <c r="G18" s="132" t="s">
        <v>1535</v>
      </c>
    </row>
    <row r="19" s="115" customFormat="1" customHeight="1" spans="1:7">
      <c r="A19" s="134">
        <v>17</v>
      </c>
      <c r="B19" s="135" t="s">
        <v>2465</v>
      </c>
      <c r="C19" s="136"/>
      <c r="D19" s="137" t="s">
        <v>2467</v>
      </c>
      <c r="F19" s="131" t="s">
        <v>1497</v>
      </c>
      <c r="G19" s="132" t="s">
        <v>1496</v>
      </c>
    </row>
    <row r="20" s="115" customFormat="1" customHeight="1" spans="1:7">
      <c r="A20" s="134">
        <v>18</v>
      </c>
      <c r="B20" s="135" t="s">
        <v>2466</v>
      </c>
      <c r="C20" s="136"/>
      <c r="D20" s="137" t="s">
        <v>1329</v>
      </c>
      <c r="F20" s="131" t="s">
        <v>1506</v>
      </c>
      <c r="G20" s="132" t="s">
        <v>1505</v>
      </c>
    </row>
    <row r="21" s="115" customFormat="1" customHeight="1" spans="1:7">
      <c r="A21" s="134">
        <v>19</v>
      </c>
      <c r="B21" s="135" t="s">
        <v>2469</v>
      </c>
      <c r="C21" s="136"/>
      <c r="D21" s="137" t="s">
        <v>1241</v>
      </c>
      <c r="F21" s="131" t="s">
        <v>1350</v>
      </c>
      <c r="G21" s="132" t="s">
        <v>1349</v>
      </c>
    </row>
    <row r="22" s="115" customFormat="1" customHeight="1" spans="1:7">
      <c r="A22" s="134">
        <v>20</v>
      </c>
      <c r="B22" s="135" t="s">
        <v>2471</v>
      </c>
      <c r="C22" s="136"/>
      <c r="D22" s="137" t="s">
        <v>1268</v>
      </c>
      <c r="F22" s="142" t="s">
        <v>1524</v>
      </c>
      <c r="G22" s="142" t="s">
        <v>1523</v>
      </c>
    </row>
    <row r="23" s="115" customFormat="1" customHeight="1" spans="1:7">
      <c r="A23" s="134">
        <v>21</v>
      </c>
      <c r="B23" s="135" t="s">
        <v>2474</v>
      </c>
      <c r="C23" s="136"/>
      <c r="D23" s="137" t="s">
        <v>1277</v>
      </c>
      <c r="F23" s="142" t="s">
        <v>1368</v>
      </c>
      <c r="G23" s="142" t="s">
        <v>1367</v>
      </c>
    </row>
    <row r="24" s="115" customFormat="1" customHeight="1" spans="1:7">
      <c r="A24" s="134">
        <v>22</v>
      </c>
      <c r="B24" s="135" t="s">
        <v>2475</v>
      </c>
      <c r="C24" s="136"/>
      <c r="D24" s="137" t="s">
        <v>3338</v>
      </c>
      <c r="F24" s="142" t="s">
        <v>1661</v>
      </c>
      <c r="G24" s="142" t="s">
        <v>1660</v>
      </c>
    </row>
    <row r="25" s="115" customFormat="1" customHeight="1" spans="1:7">
      <c r="A25" s="134">
        <v>23</v>
      </c>
      <c r="B25" s="135" t="s">
        <v>2479</v>
      </c>
      <c r="C25" s="136"/>
      <c r="D25" s="137" t="s">
        <v>1365</v>
      </c>
      <c r="F25" s="142" t="s">
        <v>1038</v>
      </c>
      <c r="G25" s="142" t="s">
        <v>1037</v>
      </c>
    </row>
    <row r="26" s="115" customFormat="1" customHeight="1" spans="1:7">
      <c r="A26" s="134">
        <v>24</v>
      </c>
      <c r="B26" s="135" t="s">
        <v>4886</v>
      </c>
      <c r="C26" s="136"/>
      <c r="D26" s="137" t="s">
        <v>4887</v>
      </c>
      <c r="F26" s="142" t="s">
        <v>1533</v>
      </c>
      <c r="G26" s="142" t="s">
        <v>1532</v>
      </c>
    </row>
    <row r="27" s="115" customFormat="1" customHeight="1" spans="1:7">
      <c r="A27" s="134">
        <v>25</v>
      </c>
      <c r="B27" s="135" t="s">
        <v>2491</v>
      </c>
      <c r="C27" s="136"/>
      <c r="D27" s="137" t="s">
        <v>2218</v>
      </c>
      <c r="F27" s="142" t="s">
        <v>1404</v>
      </c>
      <c r="G27" s="142" t="s">
        <v>1403</v>
      </c>
    </row>
    <row r="28" s="115" customFormat="1" customHeight="1" spans="1:7">
      <c r="A28" s="134">
        <v>26</v>
      </c>
      <c r="B28" s="135" t="s">
        <v>4888</v>
      </c>
      <c r="C28" s="136"/>
      <c r="D28" s="140" t="s">
        <v>4889</v>
      </c>
      <c r="F28" s="142" t="s">
        <v>1377</v>
      </c>
      <c r="G28" s="142" t="s">
        <v>1376</v>
      </c>
    </row>
    <row r="29" s="115" customFormat="1" customHeight="1" spans="1:7">
      <c r="A29" s="134">
        <v>27</v>
      </c>
      <c r="B29" s="135" t="s">
        <v>2396</v>
      </c>
      <c r="C29" s="136"/>
      <c r="D29" s="137" t="s">
        <v>1419</v>
      </c>
      <c r="F29" s="142" t="s">
        <v>1196</v>
      </c>
      <c r="G29" s="142" t="s">
        <v>1195</v>
      </c>
    </row>
    <row r="30" s="115" customFormat="1" customHeight="1" spans="1:7">
      <c r="A30" s="134">
        <v>28</v>
      </c>
      <c r="B30" s="135" t="s">
        <v>2495</v>
      </c>
      <c r="C30" s="136"/>
      <c r="D30" s="137" t="s">
        <v>1437</v>
      </c>
      <c r="F30" s="142" t="s">
        <v>1256</v>
      </c>
      <c r="G30" s="142" t="s">
        <v>1255</v>
      </c>
    </row>
    <row r="31" s="115" customFormat="1" customHeight="1" spans="1:7">
      <c r="A31" s="134">
        <v>29</v>
      </c>
      <c r="B31" s="135" t="s">
        <v>4890</v>
      </c>
      <c r="C31" s="139" t="s">
        <v>4880</v>
      </c>
      <c r="D31" s="140" t="s">
        <v>4891</v>
      </c>
      <c r="F31" s="142" t="s">
        <v>4892</v>
      </c>
      <c r="G31" s="142" t="s">
        <v>1448</v>
      </c>
    </row>
    <row r="32" s="115" customFormat="1" customHeight="1" spans="1:7">
      <c r="A32" s="134">
        <v>30</v>
      </c>
      <c r="B32" s="143" t="s">
        <v>2496</v>
      </c>
      <c r="C32" s="139"/>
      <c r="D32" s="140" t="s">
        <v>1446</v>
      </c>
      <c r="F32" s="142" t="s">
        <v>1470</v>
      </c>
      <c r="G32" s="142" t="s">
        <v>1469</v>
      </c>
    </row>
    <row r="33" s="115" customFormat="1" customHeight="1" spans="1:7">
      <c r="A33" s="134">
        <v>31</v>
      </c>
      <c r="B33" s="135" t="s">
        <v>2497</v>
      </c>
      <c r="C33" s="136"/>
      <c r="D33" s="140" t="s">
        <v>1455</v>
      </c>
      <c r="F33" s="142" t="s">
        <v>1386</v>
      </c>
      <c r="G33" s="142" t="s">
        <v>1385</v>
      </c>
    </row>
    <row r="34" s="115" customFormat="1" customHeight="1" spans="1:7">
      <c r="A34" s="134">
        <v>32</v>
      </c>
      <c r="B34" s="135" t="s">
        <v>2499</v>
      </c>
      <c r="C34" s="136"/>
      <c r="D34" s="140" t="s">
        <v>1473</v>
      </c>
      <c r="F34" s="142" t="s">
        <v>1413</v>
      </c>
      <c r="G34" s="142" t="s">
        <v>1412</v>
      </c>
    </row>
    <row r="35" s="115" customFormat="1" customHeight="1" spans="1:7">
      <c r="A35" s="134">
        <v>33</v>
      </c>
      <c r="B35" s="135" t="s">
        <v>2500</v>
      </c>
      <c r="C35" s="136"/>
      <c r="D35" s="140" t="s">
        <v>1482</v>
      </c>
      <c r="F35" s="142" t="s">
        <v>1422</v>
      </c>
      <c r="G35" s="142" t="s">
        <v>1421</v>
      </c>
    </row>
    <row r="36" s="115" customFormat="1" customHeight="1" spans="1:7">
      <c r="A36" s="134">
        <v>34</v>
      </c>
      <c r="B36" s="135" t="s">
        <v>2503</v>
      </c>
      <c r="C36" s="136"/>
      <c r="D36" s="140" t="s">
        <v>1488</v>
      </c>
      <c r="F36" s="142" t="s">
        <v>3354</v>
      </c>
      <c r="G36" s="142" t="s">
        <v>1568</v>
      </c>
    </row>
    <row r="37" s="115" customFormat="1" customHeight="1" spans="1:7">
      <c r="A37" s="134">
        <v>35</v>
      </c>
      <c r="B37" s="135" t="s">
        <v>2507</v>
      </c>
      <c r="C37" s="136"/>
      <c r="D37" s="140" t="s">
        <v>1527</v>
      </c>
      <c r="F37" s="142" t="s">
        <v>1314</v>
      </c>
      <c r="G37" s="142" t="s">
        <v>1313</v>
      </c>
    </row>
    <row r="38" s="115" customFormat="1" customHeight="1" spans="1:7">
      <c r="A38" s="134">
        <v>36</v>
      </c>
      <c r="B38" s="135" t="s">
        <v>2509</v>
      </c>
      <c r="C38" s="136"/>
      <c r="D38" s="140" t="s">
        <v>3700</v>
      </c>
      <c r="F38" s="142" t="s">
        <v>1578</v>
      </c>
      <c r="G38" s="142" t="s">
        <v>1577</v>
      </c>
    </row>
    <row r="39" s="115" customFormat="1" customHeight="1" spans="1:7">
      <c r="A39" s="134">
        <v>37</v>
      </c>
      <c r="B39" s="135" t="s">
        <v>4893</v>
      </c>
      <c r="C39" s="136"/>
      <c r="D39" s="140" t="s">
        <v>4894</v>
      </c>
      <c r="F39" s="142" t="s">
        <v>1664</v>
      </c>
      <c r="G39" s="142" t="s">
        <v>1663</v>
      </c>
    </row>
    <row r="40" s="115" customFormat="1" customHeight="1" spans="1:7">
      <c r="A40" s="134">
        <v>38</v>
      </c>
      <c r="B40" s="135" t="s">
        <v>2511</v>
      </c>
      <c r="C40" s="144"/>
      <c r="D40" s="140" t="s">
        <v>4895</v>
      </c>
      <c r="F40" s="142" t="s">
        <v>1464</v>
      </c>
      <c r="G40" s="142" t="s">
        <v>1463</v>
      </c>
    </row>
    <row r="41" s="115" customFormat="1" customHeight="1" spans="1:7">
      <c r="A41" s="134">
        <v>39</v>
      </c>
      <c r="B41" s="135" t="s">
        <v>4896</v>
      </c>
      <c r="C41" s="139" t="s">
        <v>4880</v>
      </c>
      <c r="D41" s="140" t="s">
        <v>1506</v>
      </c>
      <c r="F41" s="120"/>
      <c r="G41" s="120"/>
    </row>
    <row r="42" s="115" customFormat="1" customHeight="1" spans="1:7">
      <c r="A42" s="134">
        <v>40</v>
      </c>
      <c r="B42" s="135" t="s">
        <v>4897</v>
      </c>
      <c r="C42" s="139" t="s">
        <v>4880</v>
      </c>
      <c r="D42" s="137" t="s">
        <v>1341</v>
      </c>
      <c r="F42" s="120"/>
      <c r="G42" s="120"/>
    </row>
    <row r="43" s="115" customFormat="1" customHeight="1" spans="1:7">
      <c r="A43" s="134">
        <v>41</v>
      </c>
      <c r="B43" s="135" t="s">
        <v>4898</v>
      </c>
      <c r="C43" s="139" t="s">
        <v>4880</v>
      </c>
      <c r="D43" s="137" t="s">
        <v>1515</v>
      </c>
      <c r="F43" s="120"/>
      <c r="G43" s="120"/>
    </row>
    <row r="44" s="115" customFormat="1" customHeight="1" spans="1:7">
      <c r="A44" s="134">
        <v>42</v>
      </c>
      <c r="B44" s="135" t="s">
        <v>4602</v>
      </c>
      <c r="C44" s="136"/>
      <c r="D44" s="137" t="s">
        <v>4649</v>
      </c>
      <c r="F44" s="120"/>
      <c r="G44" s="120"/>
    </row>
    <row r="45" s="115" customFormat="1" customHeight="1" spans="1:7">
      <c r="A45" s="134">
        <v>43</v>
      </c>
      <c r="B45" s="135" t="s">
        <v>2518</v>
      </c>
      <c r="C45" s="139"/>
      <c r="D45" s="137" t="s">
        <v>1617</v>
      </c>
      <c r="F45" s="120"/>
      <c r="G45" s="120"/>
    </row>
    <row r="46" s="115" customFormat="1" customHeight="1" spans="1:7">
      <c r="A46" s="134">
        <v>44</v>
      </c>
      <c r="B46" s="135" t="s">
        <v>4899</v>
      </c>
      <c r="C46" s="139"/>
      <c r="D46" s="137" t="s">
        <v>1353</v>
      </c>
      <c r="F46" s="120"/>
      <c r="G46" s="120"/>
    </row>
    <row r="47" s="115" customFormat="1" customHeight="1" spans="1:7">
      <c r="A47" s="134">
        <v>45</v>
      </c>
      <c r="B47" s="138" t="s">
        <v>4900</v>
      </c>
      <c r="C47" s="139" t="s">
        <v>4880</v>
      </c>
      <c r="D47" s="137" t="s">
        <v>1524</v>
      </c>
      <c r="F47" s="120"/>
      <c r="G47" s="120"/>
    </row>
    <row r="48" s="115" customFormat="1" customHeight="1" spans="1:7">
      <c r="A48" s="134">
        <v>46</v>
      </c>
      <c r="B48" s="135" t="s">
        <v>4901</v>
      </c>
      <c r="C48" s="136"/>
      <c r="D48" s="137" t="s">
        <v>1371</v>
      </c>
      <c r="F48" s="120"/>
      <c r="G48" s="120"/>
    </row>
    <row r="49" s="115" customFormat="1" customHeight="1" spans="1:7">
      <c r="A49" s="134">
        <v>47</v>
      </c>
      <c r="B49" s="135" t="s">
        <v>4902</v>
      </c>
      <c r="C49" s="136"/>
      <c r="D49" s="137" t="s">
        <v>1661</v>
      </c>
      <c r="F49" s="120"/>
      <c r="G49" s="120"/>
    </row>
    <row r="50" s="115" customFormat="1" customHeight="1" spans="1:7">
      <c r="A50" s="134">
        <v>48</v>
      </c>
      <c r="B50" s="135" t="s">
        <v>4903</v>
      </c>
      <c r="C50" s="139"/>
      <c r="D50" s="137" t="s">
        <v>1676</v>
      </c>
      <c r="F50" s="120"/>
      <c r="G50" s="120"/>
    </row>
    <row r="51" s="115" customFormat="1" customHeight="1" spans="1:7">
      <c r="A51" s="134">
        <v>49</v>
      </c>
      <c r="B51" s="135" t="s">
        <v>2532</v>
      </c>
      <c r="C51" s="136"/>
      <c r="D51" s="137" t="s">
        <v>2221</v>
      </c>
      <c r="F51" s="120"/>
      <c r="G51" s="120"/>
    </row>
    <row r="52" s="115" customFormat="1" customHeight="1" spans="1:7">
      <c r="A52" s="134">
        <v>50</v>
      </c>
      <c r="B52" s="135" t="s">
        <v>4904</v>
      </c>
      <c r="C52" s="136"/>
      <c r="D52" s="137" t="s">
        <v>1011</v>
      </c>
      <c r="F52" s="120"/>
      <c r="G52" s="120"/>
    </row>
    <row r="53" s="115" customFormat="1" customHeight="1" spans="1:7">
      <c r="A53" s="134">
        <v>51</v>
      </c>
      <c r="B53" s="135" t="s">
        <v>4612</v>
      </c>
      <c r="C53" s="136"/>
      <c r="D53" s="137" t="s">
        <v>1056</v>
      </c>
      <c r="F53" s="120"/>
      <c r="G53" s="120"/>
    </row>
    <row r="54" s="115" customFormat="1" customHeight="1" spans="1:7">
      <c r="A54" s="134">
        <v>52</v>
      </c>
      <c r="B54" s="135" t="s">
        <v>1066</v>
      </c>
      <c r="C54" s="136"/>
      <c r="D54" s="137" t="s">
        <v>4905</v>
      </c>
      <c r="F54" s="120"/>
      <c r="G54" s="120"/>
    </row>
    <row r="55" s="115" customFormat="1" customHeight="1" spans="1:7">
      <c r="A55" s="134">
        <v>53</v>
      </c>
      <c r="B55" s="135" t="s">
        <v>2544</v>
      </c>
      <c r="C55" s="136"/>
      <c r="D55" s="137" t="s">
        <v>1074</v>
      </c>
      <c r="F55" s="120"/>
      <c r="G55" s="120"/>
    </row>
    <row r="56" s="115" customFormat="1" customHeight="1" spans="1:7">
      <c r="A56" s="134">
        <v>54</v>
      </c>
      <c r="B56" s="135" t="s">
        <v>2545</v>
      </c>
      <c r="C56" s="136"/>
      <c r="D56" s="137" t="s">
        <v>4906</v>
      </c>
      <c r="F56" s="120"/>
      <c r="G56" s="120"/>
    </row>
    <row r="57" s="115" customFormat="1" customHeight="1" spans="1:7">
      <c r="A57" s="134">
        <v>55</v>
      </c>
      <c r="B57" s="135" t="s">
        <v>2546</v>
      </c>
      <c r="C57" s="136"/>
      <c r="D57" s="137" t="s">
        <v>4632</v>
      </c>
      <c r="F57" s="120"/>
      <c r="G57" s="120"/>
    </row>
    <row r="58" s="115" customFormat="1" customHeight="1" spans="1:7">
      <c r="A58" s="134">
        <v>56</v>
      </c>
      <c r="B58" s="135" t="s">
        <v>2555</v>
      </c>
      <c r="C58" s="136"/>
      <c r="D58" s="137" t="s">
        <v>1136</v>
      </c>
      <c r="F58" s="120"/>
      <c r="G58" s="120"/>
    </row>
    <row r="59" s="115" customFormat="1" customHeight="1" spans="1:7">
      <c r="A59" s="134">
        <v>57</v>
      </c>
      <c r="B59" s="135" t="s">
        <v>2556</v>
      </c>
      <c r="C59" s="136"/>
      <c r="D59" s="137" t="s">
        <v>1145</v>
      </c>
      <c r="F59" s="120"/>
      <c r="G59" s="120"/>
    </row>
    <row r="60" s="115" customFormat="1" customHeight="1" spans="1:7">
      <c r="A60" s="134">
        <v>58</v>
      </c>
      <c r="B60" s="135" t="s">
        <v>4907</v>
      </c>
      <c r="C60" s="136"/>
      <c r="D60" s="137" t="s">
        <v>1425</v>
      </c>
      <c r="F60" s="120"/>
      <c r="G60" s="120"/>
    </row>
    <row r="61" s="115" customFormat="1" customHeight="1" spans="1:7">
      <c r="A61" s="134">
        <v>59</v>
      </c>
      <c r="B61" s="135" t="s">
        <v>2557</v>
      </c>
      <c r="C61" s="136"/>
      <c r="D61" s="137" t="s">
        <v>1163</v>
      </c>
      <c r="F61" s="120"/>
      <c r="G61" s="120"/>
    </row>
    <row r="62" s="115" customFormat="1" customHeight="1" spans="1:7">
      <c r="A62" s="134">
        <v>60</v>
      </c>
      <c r="B62" s="135" t="s">
        <v>2560</v>
      </c>
      <c r="C62" s="136"/>
      <c r="D62" s="137" t="s">
        <v>1172</v>
      </c>
      <c r="F62" s="120"/>
      <c r="G62" s="120"/>
    </row>
    <row r="63" s="115" customFormat="1" customHeight="1" spans="1:7">
      <c r="A63" s="134">
        <v>61</v>
      </c>
      <c r="B63" s="135" t="s">
        <v>2359</v>
      </c>
      <c r="C63" s="136"/>
      <c r="D63" s="137" t="s">
        <v>1470</v>
      </c>
      <c r="F63" s="120"/>
      <c r="G63" s="120"/>
    </row>
    <row r="64" s="115" customFormat="1" customHeight="1" spans="1:7">
      <c r="A64" s="134">
        <v>62</v>
      </c>
      <c r="B64" s="135" t="s">
        <v>2565</v>
      </c>
      <c r="C64" s="136"/>
      <c r="D64" s="137" t="s">
        <v>1611</v>
      </c>
      <c r="F64" s="120"/>
      <c r="G64" s="120"/>
    </row>
    <row r="65" s="115" customFormat="1" customHeight="1" spans="1:7">
      <c r="A65" s="134">
        <v>63</v>
      </c>
      <c r="B65" s="135" t="s">
        <v>4908</v>
      </c>
      <c r="C65" s="136"/>
      <c r="D65" s="137" t="s">
        <v>1542</v>
      </c>
      <c r="F65" s="120"/>
      <c r="G65" s="120"/>
    </row>
    <row r="66" s="115" customFormat="1" customHeight="1" spans="1:7">
      <c r="A66" s="134">
        <v>64</v>
      </c>
      <c r="B66" s="135" t="s">
        <v>2566</v>
      </c>
      <c r="C66" s="136"/>
      <c r="D66" s="137" t="s">
        <v>1199</v>
      </c>
      <c r="F66" s="120"/>
      <c r="G66" s="120"/>
    </row>
    <row r="67" s="115" customFormat="1" customHeight="1" spans="1:7">
      <c r="A67" s="134">
        <v>65</v>
      </c>
      <c r="B67" s="135" t="s">
        <v>4909</v>
      </c>
      <c r="C67" s="136"/>
      <c r="D67" s="137" t="s">
        <v>363</v>
      </c>
      <c r="F67" s="120"/>
      <c r="G67" s="120"/>
    </row>
    <row r="68" s="115" customFormat="1" customHeight="1" spans="1:7">
      <c r="A68" s="134">
        <v>67</v>
      </c>
      <c r="B68" s="135" t="s">
        <v>3430</v>
      </c>
      <c r="C68" s="134"/>
      <c r="D68" s="137" t="s">
        <v>2226</v>
      </c>
      <c r="F68" s="120"/>
      <c r="G68" s="120"/>
    </row>
    <row r="69" customHeight="1" spans="1:7">
      <c r="A69" s="134">
        <v>68</v>
      </c>
      <c r="B69" s="145" t="s">
        <v>2778</v>
      </c>
      <c r="C69" s="134"/>
      <c r="D69" s="146" t="s">
        <v>4634</v>
      </c>
    </row>
    <row r="70" customHeight="1" spans="1:7">
      <c r="B70" s="147"/>
      <c r="C70" s="148"/>
      <c r="D70" s="149"/>
    </row>
    <row r="71" customHeight="1" spans="1:7">
      <c r="B71" s="147"/>
      <c r="C71" s="148"/>
      <c r="D71" s="149"/>
    </row>
    <row r="72" customHeight="1" spans="1:7">
      <c r="B72" s="147"/>
      <c r="C72" s="148"/>
      <c r="D72" s="149"/>
    </row>
    <row r="73" customHeight="1" spans="1:7">
      <c r="B73" s="147"/>
      <c r="C73" s="148"/>
      <c r="D73" s="149"/>
    </row>
    <row r="74" customHeight="1" spans="1:7">
      <c r="B74" s="147"/>
      <c r="C74" s="148"/>
      <c r="D74" s="149"/>
    </row>
    <row r="75" customHeight="1" spans="1:7">
      <c r="B75" s="147"/>
      <c r="C75" s="148"/>
      <c r="D75" s="149"/>
    </row>
    <row r="76" customHeight="1" spans="1:7">
      <c r="B76" s="147"/>
      <c r="C76" s="148"/>
      <c r="D76" s="149"/>
    </row>
    <row r="77" customHeight="1" spans="1:7">
      <c r="B77" s="147"/>
      <c r="C77" s="148"/>
      <c r="D77" s="149"/>
    </row>
    <row r="78" customHeight="1" spans="1:7">
      <c r="B78" s="147"/>
      <c r="C78" s="148"/>
      <c r="D78" s="149"/>
    </row>
    <row r="79" customHeight="1" spans="1:7">
      <c r="B79" s="147"/>
      <c r="C79" s="148"/>
      <c r="D79" s="149"/>
    </row>
    <row r="80" customHeight="1" spans="1:7">
      <c r="B80" s="147"/>
      <c r="C80" s="148"/>
      <c r="D80" s="149"/>
    </row>
    <row r="81" customHeight="1" spans="2:4">
      <c r="B81" s="147"/>
      <c r="C81" s="148"/>
      <c r="D81" s="149"/>
    </row>
    <row r="82" customHeight="1" spans="2:4">
      <c r="B82" s="147"/>
      <c r="C82" s="148"/>
      <c r="D82" s="149"/>
    </row>
    <row r="83" customHeight="1" spans="2:4">
      <c r="B83" s="147"/>
      <c r="C83" s="148"/>
      <c r="D83" s="149"/>
    </row>
    <row r="84" customHeight="1" spans="2:4">
      <c r="B84" s="147"/>
      <c r="C84" s="148"/>
      <c r="D84" s="149"/>
    </row>
    <row r="85" customHeight="1" spans="2:4">
      <c r="B85" s="147"/>
      <c r="C85" s="148"/>
      <c r="D85" s="149"/>
    </row>
    <row r="86" customHeight="1" spans="2:4">
      <c r="B86" s="147"/>
      <c r="C86" s="148"/>
      <c r="D86" s="149"/>
    </row>
    <row r="87" customHeight="1" spans="2:4">
      <c r="B87" s="147"/>
      <c r="C87" s="148"/>
      <c r="D87" s="149"/>
    </row>
    <row r="88" customHeight="1" spans="2:4">
      <c r="B88" s="147"/>
      <c r="C88" s="148"/>
      <c r="D88" s="149"/>
    </row>
    <row r="89" customHeight="1" spans="2:4">
      <c r="B89" s="147"/>
      <c r="C89" s="148"/>
      <c r="D89" s="149"/>
    </row>
    <row r="90" customHeight="1" spans="2:4">
      <c r="B90" s="147"/>
      <c r="C90" s="148"/>
      <c r="D90" s="149"/>
    </row>
    <row r="91" customHeight="1" spans="2:4">
      <c r="B91" s="147"/>
      <c r="C91" s="148"/>
      <c r="D91" s="149"/>
    </row>
    <row r="92" customHeight="1" spans="2:4">
      <c r="B92" s="147"/>
      <c r="C92" s="148"/>
      <c r="D92" s="149"/>
    </row>
    <row r="93" customHeight="1" spans="2:4">
      <c r="B93" s="147"/>
      <c r="C93" s="148"/>
      <c r="D93" s="149"/>
    </row>
    <row r="94" customHeight="1" spans="2:4">
      <c r="B94" s="147"/>
      <c r="C94" s="148"/>
      <c r="D94" s="149"/>
    </row>
    <row r="95" customHeight="1" spans="2:4">
      <c r="B95" s="147"/>
      <c r="C95" s="148"/>
      <c r="D95" s="149"/>
    </row>
    <row r="96" customHeight="1" spans="2:4">
      <c r="B96" s="147"/>
      <c r="C96" s="148"/>
      <c r="D96" s="149"/>
    </row>
    <row r="97" customHeight="1" spans="2:4">
      <c r="B97" s="147"/>
      <c r="C97" s="148"/>
      <c r="D97" s="149"/>
    </row>
    <row r="98" customHeight="1" spans="2:4">
      <c r="B98" s="147"/>
      <c r="C98" s="148"/>
      <c r="D98" s="149"/>
    </row>
    <row r="99" customHeight="1" spans="2:4">
      <c r="B99" s="147"/>
      <c r="C99" s="148"/>
      <c r="D99" s="149"/>
    </row>
    <row r="100" customHeight="1" spans="2:4">
      <c r="B100" s="147"/>
      <c r="C100" s="148"/>
      <c r="D100" s="149"/>
    </row>
    <row r="101" customHeight="1" spans="2:4">
      <c r="B101" s="147"/>
      <c r="C101" s="148"/>
      <c r="D101" s="149"/>
    </row>
    <row r="102" customHeight="1" spans="2:4">
      <c r="B102" s="147"/>
      <c r="C102" s="148"/>
      <c r="D102" s="149"/>
    </row>
    <row r="103" customHeight="1" spans="2:4">
      <c r="B103" s="147"/>
      <c r="C103" s="148"/>
      <c r="D103" s="149"/>
    </row>
    <row r="104" customHeight="1" spans="2:4">
      <c r="B104" s="147"/>
      <c r="C104" s="148"/>
      <c r="D104" s="149"/>
    </row>
    <row r="105" customHeight="1" spans="2:4">
      <c r="B105" s="147"/>
      <c r="C105" s="148"/>
      <c r="D105" s="149"/>
    </row>
    <row r="106" customHeight="1" spans="2:4">
      <c r="B106" s="147"/>
      <c r="C106" s="148"/>
      <c r="D106" s="149"/>
    </row>
    <row r="107" customHeight="1" spans="2:4">
      <c r="B107" s="147"/>
      <c r="C107" s="148"/>
      <c r="D107" s="149"/>
    </row>
    <row r="108" customHeight="1" spans="2:4">
      <c r="B108" s="147"/>
      <c r="C108" s="148"/>
      <c r="D108" s="149"/>
    </row>
    <row r="109" customHeight="1" spans="2:4">
      <c r="B109" s="147"/>
      <c r="C109" s="148"/>
      <c r="D109" s="149"/>
    </row>
    <row r="110" customHeight="1" spans="2:4">
      <c r="B110" s="147"/>
      <c r="C110" s="148"/>
      <c r="D110" s="149"/>
    </row>
    <row r="111" customHeight="1" spans="2:4">
      <c r="B111" s="147"/>
      <c r="C111" s="148"/>
      <c r="D111" s="149"/>
    </row>
    <row r="112" customHeight="1" spans="2:4">
      <c r="B112" s="147"/>
      <c r="C112" s="148"/>
      <c r="D112" s="149"/>
    </row>
    <row r="113" customHeight="1" spans="2:4">
      <c r="B113" s="147"/>
      <c r="C113" s="148"/>
      <c r="D113" s="149"/>
    </row>
    <row r="114" customHeight="1" spans="2:4">
      <c r="B114" s="147"/>
      <c r="C114" s="148"/>
      <c r="D114" s="149"/>
    </row>
    <row r="115" customHeight="1" spans="2:4">
      <c r="B115" s="147"/>
      <c r="C115" s="148"/>
      <c r="D115" s="149"/>
    </row>
    <row r="116" customHeight="1" spans="2:4">
      <c r="B116" s="147"/>
      <c r="C116" s="148"/>
      <c r="D116" s="149"/>
    </row>
    <row r="117" customHeight="1" spans="2:4">
      <c r="B117" s="147"/>
      <c r="C117" s="148"/>
      <c r="D117" s="149"/>
    </row>
    <row r="118" customHeight="1" spans="2:4">
      <c r="B118" s="147"/>
      <c r="C118" s="148"/>
      <c r="D118" s="149"/>
    </row>
    <row r="119" customHeight="1" spans="2:4">
      <c r="B119" s="147"/>
      <c r="C119" s="148"/>
      <c r="D119" s="149"/>
    </row>
    <row r="120" customHeight="1" spans="2:4">
      <c r="B120" s="147"/>
      <c r="C120" s="148"/>
      <c r="D120" s="149"/>
    </row>
    <row r="121" customHeight="1" spans="2:4">
      <c r="B121" s="147"/>
      <c r="C121" s="148"/>
      <c r="D121" s="149"/>
    </row>
    <row r="122" customHeight="1" spans="2:4">
      <c r="B122" s="147"/>
      <c r="C122" s="148"/>
      <c r="D122" s="149"/>
    </row>
    <row r="123" customHeight="1" spans="2:4">
      <c r="B123" s="147"/>
      <c r="C123" s="148"/>
      <c r="D123" s="149"/>
    </row>
    <row r="124" customHeight="1" spans="2:4">
      <c r="B124" s="147"/>
      <c r="C124" s="148"/>
      <c r="D124" s="149"/>
    </row>
    <row r="125" customHeight="1" spans="2:4">
      <c r="B125" s="147"/>
      <c r="C125" s="148"/>
      <c r="D125" s="149"/>
    </row>
    <row r="126" customHeight="1" spans="2:4">
      <c r="B126" s="147"/>
      <c r="C126" s="148"/>
      <c r="D126" s="149"/>
    </row>
    <row r="127" customHeight="1" spans="2:4">
      <c r="B127" s="147"/>
      <c r="C127" s="148"/>
      <c r="D127" s="149"/>
    </row>
    <row r="128" customHeight="1" spans="2:4">
      <c r="B128" s="147"/>
      <c r="C128" s="148"/>
      <c r="D128" s="149"/>
    </row>
    <row r="129" customHeight="1" spans="2:4">
      <c r="B129" s="147"/>
      <c r="C129" s="148"/>
      <c r="D129" s="149"/>
    </row>
    <row r="130" customHeight="1" spans="2:4">
      <c r="B130" s="147"/>
      <c r="C130" s="148"/>
      <c r="D130" s="149"/>
    </row>
    <row r="131" customHeight="1" spans="2:4">
      <c r="B131" s="147"/>
      <c r="C131" s="148"/>
      <c r="D131" s="149"/>
    </row>
    <row r="132" customHeight="1" spans="2:4">
      <c r="B132" s="147"/>
      <c r="C132" s="148"/>
      <c r="D132" s="149"/>
    </row>
    <row r="133" customHeight="1" spans="2:4">
      <c r="B133" s="147"/>
      <c r="C133" s="148"/>
      <c r="D133" s="149"/>
    </row>
    <row r="134" customHeight="1" spans="2:4">
      <c r="B134" s="147"/>
      <c r="C134" s="148"/>
      <c r="D134" s="149"/>
    </row>
    <row r="135" customHeight="1" spans="2:4">
      <c r="B135" s="147"/>
      <c r="C135" s="148"/>
      <c r="D135" s="149"/>
    </row>
    <row r="136" customHeight="1" spans="2:4">
      <c r="B136" s="147"/>
      <c r="C136" s="148"/>
      <c r="D136" s="149"/>
    </row>
    <row r="137" customHeight="1" spans="2:4">
      <c r="B137" s="147"/>
      <c r="C137" s="148"/>
      <c r="D137" s="149"/>
    </row>
    <row r="138" customHeight="1" spans="2:4">
      <c r="B138" s="147"/>
      <c r="C138" s="148"/>
      <c r="D138" s="149"/>
    </row>
    <row r="139" customHeight="1" spans="2:4">
      <c r="B139" s="147"/>
      <c r="C139" s="148"/>
      <c r="D139" s="149"/>
    </row>
    <row r="140" customHeight="1" spans="2:4">
      <c r="B140" s="147"/>
      <c r="C140" s="148"/>
      <c r="D140" s="149"/>
    </row>
    <row r="141" customHeight="1" spans="2:4">
      <c r="B141" s="147"/>
      <c r="C141" s="148"/>
      <c r="D141" s="149"/>
    </row>
    <row r="142" customHeight="1" spans="2:4">
      <c r="B142" s="147"/>
      <c r="C142" s="148"/>
      <c r="D142" s="149"/>
    </row>
    <row r="143" customHeight="1" spans="2:4">
      <c r="B143" s="147"/>
      <c r="C143" s="148"/>
      <c r="D143" s="149"/>
    </row>
    <row r="144" customHeight="1" spans="2:4">
      <c r="B144" s="147"/>
      <c r="C144" s="148"/>
      <c r="D144" s="149"/>
    </row>
    <row r="145" customHeight="1" spans="2:4">
      <c r="B145" s="147"/>
      <c r="C145" s="148"/>
      <c r="D145" s="149"/>
    </row>
    <row r="146" customHeight="1" spans="2:4">
      <c r="B146" s="147"/>
      <c r="C146" s="148"/>
      <c r="D146" s="149"/>
    </row>
    <row r="147" customHeight="1" spans="2:4">
      <c r="B147" s="147"/>
      <c r="C147" s="148"/>
      <c r="D147" s="149"/>
    </row>
    <row r="148" customHeight="1" spans="2:4">
      <c r="B148" s="147"/>
      <c r="C148" s="148"/>
      <c r="D148" s="149"/>
    </row>
    <row r="149" customHeight="1" spans="2:4">
      <c r="B149" s="147"/>
      <c r="C149" s="148"/>
      <c r="D149" s="149"/>
    </row>
    <row r="150" customHeight="1" spans="2:4">
      <c r="B150" s="147"/>
      <c r="C150" s="148"/>
      <c r="D150" s="149"/>
    </row>
    <row r="151" customHeight="1" spans="2:4">
      <c r="B151" s="147"/>
      <c r="C151" s="148"/>
      <c r="D151" s="149"/>
    </row>
    <row r="152" customHeight="1" spans="2:4">
      <c r="B152" s="147"/>
      <c r="C152" s="148"/>
      <c r="D152" s="149"/>
    </row>
    <row r="153" customHeight="1" spans="2:4">
      <c r="B153" s="147"/>
      <c r="C153" s="148"/>
      <c r="D153" s="149"/>
    </row>
    <row r="154" customHeight="1" spans="2:4">
      <c r="B154" s="147"/>
      <c r="C154" s="148"/>
      <c r="D154" s="149"/>
    </row>
    <row r="155" customHeight="1" spans="2:4">
      <c r="B155" s="147"/>
      <c r="C155" s="148"/>
      <c r="D155" s="149"/>
    </row>
    <row r="156" customHeight="1" spans="2:4">
      <c r="B156" s="147"/>
      <c r="C156" s="148"/>
      <c r="D156" s="149"/>
    </row>
    <row r="157" customHeight="1" spans="2:4">
      <c r="B157" s="147"/>
      <c r="C157" s="148"/>
      <c r="D157" s="149"/>
    </row>
    <row r="158" customHeight="1" spans="2:4">
      <c r="B158" s="147"/>
      <c r="C158" s="148"/>
      <c r="D158" s="149"/>
    </row>
    <row r="159" customHeight="1" spans="2:4">
      <c r="B159" s="147"/>
      <c r="C159" s="148"/>
      <c r="D159" s="149"/>
    </row>
    <row r="160" customHeight="1" spans="2:4">
      <c r="B160" s="147"/>
      <c r="C160" s="148"/>
      <c r="D160" s="149"/>
    </row>
    <row r="161" customHeight="1" spans="2:4">
      <c r="B161" s="147"/>
      <c r="C161" s="148"/>
      <c r="D161" s="149"/>
    </row>
    <row r="162" customHeight="1" spans="2:4">
      <c r="B162" s="147"/>
      <c r="C162" s="148"/>
      <c r="D162" s="149"/>
    </row>
    <row r="163" customHeight="1" spans="2:4">
      <c r="B163" s="147"/>
      <c r="C163" s="148"/>
      <c r="D163" s="149"/>
    </row>
    <row r="164" customHeight="1" spans="2:4">
      <c r="B164" s="147"/>
      <c r="C164" s="148"/>
      <c r="D164" s="149"/>
    </row>
    <row r="165" customHeight="1" spans="2:4">
      <c r="B165" s="147"/>
      <c r="C165" s="148"/>
      <c r="D165" s="149"/>
    </row>
    <row r="166" customHeight="1" spans="2:4">
      <c r="B166" s="147"/>
      <c r="C166" s="148"/>
      <c r="D166" s="149"/>
    </row>
    <row r="167" customHeight="1" spans="2:4">
      <c r="B167" s="147"/>
      <c r="C167" s="148"/>
      <c r="D167" s="149"/>
    </row>
    <row r="168" customHeight="1" spans="2:4">
      <c r="B168" s="147"/>
      <c r="C168" s="148"/>
      <c r="D168" s="149"/>
    </row>
    <row r="169" customHeight="1" spans="2:4">
      <c r="B169" s="147"/>
      <c r="C169" s="148"/>
      <c r="D169" s="149"/>
    </row>
    <row r="170" customHeight="1" spans="2:4">
      <c r="B170" s="147"/>
      <c r="C170" s="148"/>
      <c r="D170" s="149"/>
    </row>
    <row r="171" customHeight="1" spans="2:4">
      <c r="B171" s="147"/>
      <c r="C171" s="148"/>
      <c r="D171" s="149"/>
    </row>
    <row r="172" customHeight="1" spans="2:4">
      <c r="B172" s="147"/>
      <c r="C172" s="148"/>
      <c r="D172" s="149"/>
    </row>
    <row r="173" customHeight="1" spans="2:4">
      <c r="B173" s="147"/>
      <c r="C173" s="148"/>
      <c r="D173" s="149"/>
    </row>
    <row r="174" customHeight="1" spans="2:4">
      <c r="B174" s="147"/>
      <c r="C174" s="148"/>
      <c r="D174" s="149"/>
    </row>
    <row r="175" customHeight="1" spans="2:4">
      <c r="B175" s="147"/>
      <c r="C175" s="148"/>
      <c r="D175" s="149"/>
    </row>
    <row r="176" customHeight="1" spans="2:4">
      <c r="B176" s="147"/>
      <c r="C176" s="148"/>
      <c r="D176" s="149"/>
    </row>
    <row r="177" customHeight="1" spans="2:4">
      <c r="B177" s="147"/>
      <c r="C177" s="148"/>
      <c r="D177" s="149"/>
    </row>
    <row r="178" customHeight="1" spans="2:4">
      <c r="B178" s="147"/>
      <c r="C178" s="148"/>
      <c r="D178" s="149"/>
    </row>
    <row r="179" customHeight="1" spans="2:4">
      <c r="B179" s="147"/>
      <c r="C179" s="148"/>
      <c r="D179" s="149"/>
    </row>
    <row r="180" customHeight="1" spans="2:4">
      <c r="B180" s="147"/>
      <c r="C180" s="148"/>
      <c r="D180" s="149"/>
    </row>
    <row r="181" customHeight="1" spans="2:4">
      <c r="B181" s="147"/>
      <c r="C181" s="148"/>
      <c r="D181" s="149"/>
    </row>
    <row r="182" customHeight="1" spans="2:4">
      <c r="B182" s="147"/>
      <c r="C182" s="148"/>
      <c r="D182" s="149"/>
    </row>
    <row r="183" customHeight="1" spans="2:4">
      <c r="B183" s="147"/>
      <c r="C183" s="148"/>
      <c r="D183" s="149"/>
    </row>
    <row r="184" customHeight="1" spans="2:4">
      <c r="B184" s="147"/>
      <c r="C184" s="148"/>
      <c r="D184" s="149"/>
    </row>
    <row r="185" customHeight="1" spans="2:4">
      <c r="B185" s="147"/>
      <c r="C185" s="148"/>
      <c r="D185" s="149"/>
    </row>
    <row r="186" customHeight="1" spans="2:4">
      <c r="B186" s="147"/>
      <c r="C186" s="148"/>
      <c r="D186" s="149"/>
    </row>
    <row r="187" customHeight="1" spans="2:4">
      <c r="B187" s="147"/>
      <c r="C187" s="148"/>
      <c r="D187" s="149"/>
    </row>
    <row r="188" customHeight="1" spans="2:4">
      <c r="B188" s="147"/>
      <c r="C188" s="148"/>
      <c r="D188" s="149"/>
    </row>
    <row r="189" customHeight="1" spans="2:4">
      <c r="B189" s="147"/>
      <c r="C189" s="148"/>
      <c r="D189" s="149"/>
    </row>
    <row r="190" customHeight="1" spans="2:4">
      <c r="B190" s="147"/>
      <c r="C190" s="148"/>
      <c r="D190" s="149"/>
    </row>
    <row r="191" customHeight="1" spans="2:4">
      <c r="B191" s="147"/>
      <c r="C191" s="148"/>
      <c r="D191" s="149"/>
    </row>
    <row r="192" customHeight="1" spans="2:4">
      <c r="B192" s="147"/>
      <c r="C192" s="148"/>
      <c r="D192" s="149"/>
    </row>
    <row r="193" customHeight="1" spans="2:4">
      <c r="B193" s="147"/>
      <c r="C193" s="148"/>
      <c r="D193" s="149"/>
    </row>
    <row r="194" customHeight="1" spans="2:4">
      <c r="B194" s="147"/>
      <c r="C194" s="148"/>
      <c r="D194" s="149"/>
    </row>
    <row r="195" customHeight="1" spans="2:4">
      <c r="B195" s="147"/>
      <c r="C195" s="148"/>
      <c r="D195" s="149"/>
    </row>
    <row r="196" customHeight="1" spans="2:4">
      <c r="B196" s="147"/>
      <c r="C196" s="148"/>
      <c r="D196" s="149"/>
    </row>
    <row r="197" customHeight="1" spans="2:4">
      <c r="B197" s="147"/>
      <c r="C197" s="148"/>
      <c r="D197" s="149"/>
    </row>
    <row r="198" customHeight="1" spans="2:4">
      <c r="B198" s="147"/>
      <c r="C198" s="148"/>
      <c r="D198" s="149"/>
    </row>
    <row r="199" customHeight="1" spans="2:4">
      <c r="B199" s="147"/>
      <c r="C199" s="148"/>
      <c r="D199" s="149"/>
    </row>
    <row r="200" customHeight="1" spans="2:4">
      <c r="B200" s="147"/>
      <c r="C200" s="148"/>
      <c r="D200" s="149"/>
    </row>
    <row r="201" customHeight="1" spans="2:4">
      <c r="B201" s="147"/>
      <c r="C201" s="148"/>
      <c r="D201" s="149"/>
    </row>
    <row r="202" customHeight="1" spans="2:4">
      <c r="B202" s="147"/>
      <c r="C202" s="148"/>
      <c r="D202" s="149"/>
    </row>
    <row r="203" customHeight="1" spans="2:4">
      <c r="B203" s="147"/>
      <c r="C203" s="148"/>
      <c r="D203" s="149"/>
    </row>
    <row r="204" customHeight="1" spans="2:4">
      <c r="B204" s="147"/>
      <c r="C204" s="148"/>
      <c r="D204" s="149"/>
    </row>
    <row r="205" customHeight="1" spans="2:4">
      <c r="B205" s="147"/>
      <c r="C205" s="148"/>
      <c r="D205" s="149"/>
    </row>
    <row r="206" customHeight="1" spans="2:4">
      <c r="B206" s="147"/>
      <c r="C206" s="148"/>
      <c r="D206" s="149"/>
    </row>
    <row r="207" customHeight="1" spans="2:4">
      <c r="B207" s="147"/>
      <c r="C207" s="148"/>
      <c r="D207" s="149"/>
    </row>
    <row r="208" customHeight="1" spans="2:4">
      <c r="B208" s="147"/>
      <c r="C208" s="148"/>
      <c r="D208" s="149"/>
    </row>
    <row r="209" customHeight="1" spans="2:5">
      <c r="B209" s="147"/>
      <c r="C209" s="148"/>
      <c r="D209" s="149"/>
    </row>
    <row r="210" customHeight="1" spans="2:5">
      <c r="B210" s="147"/>
      <c r="C210" s="148"/>
      <c r="D210" s="149"/>
    </row>
    <row r="211" customHeight="1" spans="2:5">
      <c r="B211" s="148"/>
      <c r="C211" s="149"/>
      <c r="D211" s="119"/>
      <c r="E211" s="116"/>
    </row>
    <row r="212" customHeight="1" spans="2:5">
      <c r="B212" s="148"/>
      <c r="C212" s="149"/>
      <c r="D212" s="119"/>
      <c r="E212" s="116"/>
    </row>
    <row r="213" customHeight="1" spans="2:5">
      <c r="B213" s="148"/>
      <c r="C213" s="149"/>
      <c r="D213" s="119"/>
      <c r="E213" s="116"/>
    </row>
    <row r="214" customHeight="1" spans="2:5">
      <c r="B214" s="148"/>
      <c r="C214" s="149"/>
      <c r="D214" s="119"/>
      <c r="E214" s="116"/>
    </row>
    <row r="215" customHeight="1" spans="2:5">
      <c r="B215" s="148"/>
      <c r="C215" s="149"/>
      <c r="D215" s="119"/>
      <c r="E215" s="116"/>
    </row>
    <row r="216" customHeight="1" spans="2:5">
      <c r="B216" s="118"/>
      <c r="C216" s="116"/>
      <c r="D216" s="119"/>
      <c r="E216" s="116"/>
    </row>
    <row r="217" customHeight="1" spans="2:5">
      <c r="B217" s="118"/>
      <c r="C217" s="116"/>
      <c r="D217" s="119"/>
      <c r="E217" s="116"/>
    </row>
    <row r="218" customHeight="1" spans="2:5">
      <c r="B218" s="118"/>
      <c r="C218" s="116"/>
      <c r="D218" s="119"/>
      <c r="E218" s="116"/>
    </row>
    <row r="219" customHeight="1" spans="2:5">
      <c r="B219" s="118"/>
      <c r="C219" s="116"/>
      <c r="D219" s="119"/>
      <c r="E219" s="116"/>
    </row>
    <row r="220" customHeight="1" spans="2:5">
      <c r="B220" s="118"/>
      <c r="C220" s="116"/>
      <c r="D220" s="119"/>
      <c r="E220" s="116"/>
    </row>
    <row r="221" customHeight="1" spans="2:5">
      <c r="B221" s="118"/>
      <c r="C221" s="116"/>
      <c r="D221" s="119"/>
      <c r="E221" s="116"/>
    </row>
    <row r="222" customHeight="1" spans="2:5">
      <c r="B222" s="118"/>
      <c r="C222" s="116"/>
      <c r="D222" s="119"/>
      <c r="E222" s="116"/>
    </row>
    <row r="223" customHeight="1" spans="2:5">
      <c r="B223" s="118"/>
      <c r="C223" s="116"/>
      <c r="D223" s="119"/>
      <c r="E223" s="116"/>
    </row>
    <row r="224" customHeight="1" spans="2:5">
      <c r="B224" s="118"/>
      <c r="C224" s="116"/>
      <c r="D224" s="119"/>
      <c r="E224" s="116"/>
    </row>
    <row r="225" customHeight="1" spans="2:5">
      <c r="B225" s="118"/>
      <c r="C225" s="116"/>
      <c r="D225" s="119"/>
      <c r="E225" s="116"/>
    </row>
    <row r="226" customHeight="1" spans="2:5">
      <c r="B226" s="118"/>
      <c r="C226" s="116"/>
      <c r="D226" s="119"/>
      <c r="E226" s="116"/>
    </row>
    <row r="227" customHeight="1" spans="2:5">
      <c r="B227" s="118"/>
      <c r="C227" s="116"/>
      <c r="D227" s="119"/>
      <c r="E227" s="116"/>
    </row>
    <row r="228" customHeight="1" spans="2:5">
      <c r="B228" s="118"/>
      <c r="C228" s="116"/>
      <c r="D228" s="119"/>
      <c r="E228" s="116"/>
    </row>
    <row r="229" customHeight="1" spans="2:5">
      <c r="B229" s="118"/>
      <c r="C229" s="116"/>
      <c r="D229" s="119"/>
      <c r="E229" s="116"/>
    </row>
    <row r="230" customHeight="1" spans="2:5">
      <c r="B230" s="118"/>
      <c r="C230" s="116"/>
      <c r="D230" s="119"/>
      <c r="E230" s="116"/>
    </row>
    <row r="231" customHeight="1" spans="2:5">
      <c r="B231" s="118"/>
      <c r="C231" s="116"/>
      <c r="D231" s="119"/>
      <c r="E231" s="116"/>
    </row>
    <row r="232" customHeight="1" spans="2:5">
      <c r="B232" s="118"/>
      <c r="C232" s="116"/>
      <c r="D232" s="119"/>
      <c r="E232" s="116"/>
    </row>
    <row r="233" customHeight="1" spans="2:5">
      <c r="B233" s="118"/>
      <c r="C233" s="116"/>
      <c r="D233" s="119"/>
      <c r="E233" s="116"/>
    </row>
    <row r="234" customHeight="1" spans="2:5">
      <c r="B234" s="118"/>
      <c r="C234" s="116"/>
      <c r="D234" s="119"/>
      <c r="E234" s="116"/>
    </row>
    <row r="235" customHeight="1" spans="2:5">
      <c r="B235" s="118"/>
      <c r="C235" s="116"/>
      <c r="D235" s="119"/>
      <c r="E235" s="116"/>
    </row>
    <row r="236" customHeight="1" spans="2:5">
      <c r="B236" s="118"/>
      <c r="C236" s="116"/>
      <c r="D236" s="119"/>
      <c r="E236" s="116"/>
    </row>
    <row r="237" customHeight="1" spans="2:5">
      <c r="B237" s="118"/>
      <c r="C237" s="116"/>
      <c r="D237" s="119"/>
      <c r="E237" s="116"/>
    </row>
    <row r="238" customHeight="1" spans="2:5">
      <c r="B238" s="118"/>
      <c r="C238" s="116"/>
      <c r="D238" s="119"/>
      <c r="E238" s="116"/>
    </row>
    <row r="239" customHeight="1" spans="2:5">
      <c r="B239" s="118"/>
      <c r="C239" s="116"/>
      <c r="D239" s="119"/>
      <c r="E239" s="116"/>
    </row>
    <row r="240" customHeight="1" spans="2:5">
      <c r="B240" s="118"/>
      <c r="C240" s="116"/>
      <c r="D240" s="119"/>
      <c r="E240" s="116"/>
    </row>
    <row r="241" customHeight="1" spans="2:5">
      <c r="B241" s="118"/>
      <c r="C241" s="116"/>
      <c r="D241" s="119"/>
      <c r="E241" s="116"/>
    </row>
    <row r="242" customHeight="1" spans="2:5">
      <c r="B242" s="118"/>
      <c r="C242" s="116"/>
      <c r="D242" s="119"/>
      <c r="E242" s="116"/>
    </row>
    <row r="243" customHeight="1" spans="2:5">
      <c r="B243" s="118"/>
      <c r="C243" s="116"/>
      <c r="D243" s="119"/>
      <c r="E243" s="116"/>
    </row>
    <row r="244" customHeight="1" spans="2:5">
      <c r="B244" s="118"/>
      <c r="C244" s="116"/>
      <c r="D244" s="119"/>
      <c r="E244" s="116"/>
    </row>
    <row r="245" customHeight="1" spans="2:5">
      <c r="B245" s="118"/>
      <c r="C245" s="116"/>
      <c r="D245" s="119"/>
      <c r="E245" s="116"/>
    </row>
    <row r="246" customHeight="1" spans="2:5">
      <c r="B246" s="118"/>
      <c r="C246" s="116"/>
      <c r="D246" s="119"/>
      <c r="E246" s="116"/>
    </row>
    <row r="247" customHeight="1" spans="2:5">
      <c r="B247" s="118"/>
      <c r="C247" s="116"/>
      <c r="D247" s="119"/>
      <c r="E247" s="116"/>
    </row>
    <row r="248" customHeight="1" spans="2:5">
      <c r="B248" s="118"/>
      <c r="C248" s="116"/>
      <c r="D248" s="119"/>
      <c r="E248" s="116"/>
    </row>
    <row r="249" customHeight="1" spans="2:5">
      <c r="B249" s="118"/>
      <c r="C249" s="116"/>
      <c r="D249" s="119"/>
      <c r="E249" s="116"/>
    </row>
    <row r="250" customHeight="1" spans="2:5">
      <c r="B250" s="118"/>
      <c r="C250" s="116"/>
      <c r="D250" s="119"/>
      <c r="E250" s="116"/>
    </row>
    <row r="251" customHeight="1" spans="2:5">
      <c r="B251" s="118"/>
      <c r="C251" s="116"/>
      <c r="D251" s="119"/>
      <c r="E251" s="116"/>
    </row>
    <row r="252" customHeight="1" spans="2:5">
      <c r="B252" s="118"/>
      <c r="C252" s="116"/>
      <c r="D252" s="119"/>
      <c r="E252" s="116"/>
    </row>
    <row r="253" customHeight="1" spans="2:5">
      <c r="B253" s="118"/>
      <c r="C253" s="116"/>
      <c r="D253" s="119"/>
      <c r="E253" s="116"/>
    </row>
    <row r="254" customHeight="1" spans="2:5">
      <c r="B254" s="118"/>
      <c r="C254" s="116"/>
      <c r="D254" s="119"/>
      <c r="E254" s="116"/>
    </row>
    <row r="255" customHeight="1" spans="2:5">
      <c r="B255" s="118"/>
      <c r="C255" s="116"/>
      <c r="D255" s="119"/>
      <c r="E255" s="116"/>
    </row>
    <row r="256" customHeight="1" spans="2:5">
      <c r="B256" s="118"/>
      <c r="C256" s="116"/>
      <c r="D256" s="119"/>
      <c r="E256" s="116"/>
    </row>
    <row r="257" customHeight="1" spans="2:5">
      <c r="B257" s="118"/>
      <c r="C257" s="116"/>
      <c r="D257" s="119"/>
      <c r="E257" s="116"/>
    </row>
    <row r="258" customHeight="1" spans="2:5">
      <c r="B258" s="118"/>
      <c r="C258" s="116"/>
      <c r="D258" s="119"/>
      <c r="E258" s="116"/>
    </row>
    <row r="259" customHeight="1" spans="2:5">
      <c r="B259" s="118"/>
      <c r="C259" s="116"/>
      <c r="D259" s="119"/>
      <c r="E259" s="116"/>
    </row>
    <row r="260" customHeight="1" spans="2:5">
      <c r="B260" s="118"/>
      <c r="C260" s="116"/>
      <c r="D260" s="119"/>
      <c r="E260" s="116"/>
    </row>
    <row r="261" customHeight="1" spans="2:5">
      <c r="B261" s="118"/>
      <c r="C261" s="116"/>
      <c r="D261" s="119"/>
      <c r="E261" s="116"/>
    </row>
    <row r="262" customHeight="1" spans="2:5">
      <c r="B262" s="118"/>
      <c r="C262" s="116"/>
      <c r="D262" s="119"/>
      <c r="E262" s="116"/>
    </row>
    <row r="263" customHeight="1" spans="2:5">
      <c r="B263" s="118"/>
      <c r="C263" s="116"/>
      <c r="D263" s="119"/>
      <c r="E263" s="116"/>
    </row>
    <row r="264" customHeight="1" spans="2:5">
      <c r="B264" s="118"/>
      <c r="C264" s="116"/>
      <c r="D264" s="119"/>
      <c r="E264" s="116"/>
    </row>
    <row r="265" customHeight="1" spans="2:5">
      <c r="B265" s="118"/>
      <c r="C265" s="116"/>
      <c r="D265" s="119"/>
      <c r="E265" s="116"/>
    </row>
    <row r="266" customHeight="1" spans="2:5">
      <c r="B266" s="118"/>
      <c r="C266" s="116"/>
      <c r="D266" s="119"/>
      <c r="E266" s="116"/>
    </row>
    <row r="267" customHeight="1" spans="2:5">
      <c r="B267" s="118"/>
      <c r="C267" s="116"/>
      <c r="D267" s="119"/>
      <c r="E267" s="116"/>
    </row>
    <row r="268" customHeight="1" spans="2:5">
      <c r="B268" s="118"/>
      <c r="C268" s="116"/>
      <c r="D268" s="119"/>
      <c r="E268" s="116"/>
    </row>
    <row r="269" customHeight="1" spans="2:5">
      <c r="B269" s="118"/>
      <c r="C269" s="116"/>
      <c r="D269" s="119"/>
      <c r="E269" s="116"/>
    </row>
    <row r="270" customHeight="1" spans="2:5">
      <c r="B270" s="118"/>
      <c r="C270" s="116"/>
      <c r="D270" s="119"/>
      <c r="E270" s="116"/>
    </row>
    <row r="271" customHeight="1" spans="2:5">
      <c r="B271" s="118"/>
      <c r="C271" s="116"/>
      <c r="D271" s="119"/>
      <c r="E271" s="116"/>
    </row>
    <row r="272" customHeight="1" spans="2:5">
      <c r="B272" s="118"/>
      <c r="C272" s="116"/>
      <c r="D272" s="119"/>
      <c r="E272" s="116"/>
    </row>
    <row r="273" customHeight="1" spans="2:5">
      <c r="B273" s="118"/>
      <c r="C273" s="116"/>
      <c r="D273" s="119"/>
      <c r="E273" s="116"/>
    </row>
    <row r="274" customHeight="1" spans="2:5">
      <c r="B274" s="118"/>
      <c r="C274" s="116"/>
      <c r="D274" s="119"/>
      <c r="E274" s="116"/>
    </row>
    <row r="275" customHeight="1" spans="2:5">
      <c r="B275" s="118"/>
      <c r="C275" s="116"/>
      <c r="D275" s="119"/>
      <c r="E275" s="116"/>
    </row>
    <row r="276" customHeight="1" spans="2:5">
      <c r="B276" s="118"/>
      <c r="C276" s="116"/>
      <c r="D276" s="119"/>
      <c r="E276" s="116"/>
    </row>
    <row r="277" customHeight="1" spans="2:5">
      <c r="B277" s="118"/>
      <c r="C277" s="116"/>
      <c r="D277" s="119"/>
      <c r="E277" s="116"/>
    </row>
    <row r="278" customHeight="1" spans="2:5">
      <c r="B278" s="118"/>
      <c r="C278" s="116"/>
      <c r="D278" s="119"/>
      <c r="E278" s="116"/>
    </row>
    <row r="279" customHeight="1" spans="2:5">
      <c r="B279" s="118"/>
      <c r="C279" s="116"/>
      <c r="D279" s="119"/>
      <c r="E279" s="116"/>
    </row>
    <row r="280" customHeight="1" spans="2:5">
      <c r="B280" s="118"/>
      <c r="C280" s="116"/>
      <c r="D280" s="119"/>
      <c r="E280" s="116"/>
    </row>
    <row r="281" customHeight="1" spans="2:5">
      <c r="B281" s="118"/>
      <c r="C281" s="116"/>
      <c r="D281" s="119"/>
      <c r="E281" s="116"/>
    </row>
    <row r="282" customHeight="1" spans="2:5">
      <c r="B282" s="118"/>
      <c r="C282" s="116"/>
      <c r="D282" s="119"/>
      <c r="E282" s="116"/>
    </row>
    <row r="283" customHeight="1" spans="2:5">
      <c r="B283" s="118"/>
      <c r="C283" s="116"/>
      <c r="D283" s="119"/>
      <c r="E283" s="116"/>
    </row>
    <row r="284" customHeight="1" spans="2:5">
      <c r="B284" s="118"/>
      <c r="C284" s="116"/>
      <c r="D284" s="119"/>
      <c r="E284" s="116"/>
    </row>
    <row r="285" customHeight="1" spans="2:5">
      <c r="B285" s="118"/>
      <c r="C285" s="116"/>
      <c r="D285" s="119"/>
      <c r="E285" s="116"/>
    </row>
    <row r="286" customHeight="1" spans="2:5">
      <c r="B286" s="118"/>
      <c r="C286" s="116"/>
      <c r="D286" s="119"/>
      <c r="E286" s="116"/>
    </row>
    <row r="287" customHeight="1" spans="2:5">
      <c r="B287" s="118"/>
      <c r="C287" s="116"/>
      <c r="D287" s="119"/>
      <c r="E287" s="116"/>
    </row>
    <row r="288" customHeight="1" spans="2:5">
      <c r="B288" s="118"/>
      <c r="C288" s="116"/>
      <c r="D288" s="119"/>
      <c r="E288" s="116"/>
    </row>
    <row r="289" customHeight="1" spans="2:5">
      <c r="B289" s="118"/>
      <c r="C289" s="116"/>
      <c r="D289" s="119"/>
      <c r="E289" s="116"/>
    </row>
    <row r="290" customHeight="1" spans="2:5">
      <c r="B290" s="118"/>
      <c r="C290" s="116"/>
      <c r="D290" s="119"/>
      <c r="E290" s="116"/>
    </row>
    <row r="291" customHeight="1" spans="2:5">
      <c r="B291" s="118"/>
      <c r="C291" s="116"/>
      <c r="D291" s="119"/>
      <c r="E291" s="116"/>
    </row>
    <row r="292" customHeight="1" spans="2:5">
      <c r="B292" s="118"/>
      <c r="C292" s="116"/>
      <c r="D292" s="119"/>
      <c r="E292" s="116"/>
    </row>
    <row r="293" customHeight="1" spans="2:5">
      <c r="B293" s="118"/>
      <c r="C293" s="116"/>
      <c r="D293" s="119"/>
      <c r="E293" s="116"/>
    </row>
    <row r="294" customHeight="1" spans="2:5">
      <c r="B294" s="118"/>
      <c r="C294" s="116"/>
      <c r="D294" s="119"/>
      <c r="E294" s="116"/>
    </row>
    <row r="295" customHeight="1" spans="2:5">
      <c r="B295" s="118"/>
      <c r="C295" s="116"/>
      <c r="D295" s="119"/>
      <c r="E295" s="116"/>
    </row>
    <row r="296" customHeight="1" spans="2:5">
      <c r="B296" s="118"/>
      <c r="C296" s="116"/>
      <c r="D296" s="119"/>
      <c r="E296" s="116"/>
    </row>
    <row r="297" customHeight="1" spans="2:5">
      <c r="B297" s="118"/>
      <c r="C297" s="116"/>
      <c r="D297" s="119"/>
      <c r="E297" s="116"/>
    </row>
    <row r="298" customHeight="1" spans="2:5">
      <c r="B298" s="118"/>
      <c r="C298" s="116"/>
      <c r="D298" s="119"/>
      <c r="E298" s="116"/>
    </row>
    <row r="299" customHeight="1" spans="2:5">
      <c r="B299" s="118"/>
      <c r="C299" s="116"/>
      <c r="D299" s="119"/>
      <c r="E299" s="116"/>
    </row>
    <row r="300" customHeight="1" spans="2:5">
      <c r="B300" s="118"/>
      <c r="C300" s="116"/>
      <c r="D300" s="119"/>
      <c r="E300" s="116"/>
    </row>
    <row r="301" customHeight="1" spans="2:5">
      <c r="B301" s="118"/>
      <c r="C301" s="116"/>
      <c r="D301" s="119"/>
      <c r="E301" s="116"/>
    </row>
    <row r="302" customHeight="1" spans="2:5">
      <c r="B302" s="118"/>
      <c r="C302" s="116"/>
      <c r="D302" s="119"/>
      <c r="E302" s="116"/>
    </row>
    <row r="303" customHeight="1" spans="2:5">
      <c r="B303" s="118"/>
      <c r="C303" s="116"/>
      <c r="D303" s="119"/>
      <c r="E303" s="116"/>
    </row>
    <row r="304" customHeight="1" spans="2:5">
      <c r="B304" s="118"/>
      <c r="C304" s="116"/>
      <c r="D304" s="119"/>
      <c r="E304" s="116"/>
    </row>
    <row r="305" customHeight="1" spans="2:5">
      <c r="B305" s="118"/>
      <c r="C305" s="116"/>
      <c r="D305" s="119"/>
      <c r="E305" s="116"/>
    </row>
    <row r="306" customHeight="1" spans="2:5">
      <c r="B306" s="118"/>
      <c r="C306" s="116"/>
      <c r="D306" s="119"/>
      <c r="E306" s="116"/>
    </row>
    <row r="307" customHeight="1" spans="2:5">
      <c r="B307" s="118"/>
      <c r="C307" s="116"/>
      <c r="D307" s="119"/>
      <c r="E307" s="116"/>
    </row>
    <row r="308" customHeight="1" spans="2:5">
      <c r="B308" s="118"/>
      <c r="C308" s="116"/>
      <c r="D308" s="119"/>
      <c r="E308" s="116"/>
    </row>
    <row r="309" customHeight="1" spans="2:5">
      <c r="B309" s="118"/>
      <c r="C309" s="116"/>
      <c r="D309" s="119"/>
      <c r="E309" s="116"/>
    </row>
    <row r="310" customHeight="1" spans="2:5">
      <c r="B310" s="118"/>
      <c r="C310" s="116"/>
      <c r="D310" s="119"/>
      <c r="E310" s="116"/>
    </row>
    <row r="311" customHeight="1" spans="2:5">
      <c r="B311" s="118"/>
      <c r="C311" s="116"/>
      <c r="D311" s="119"/>
      <c r="E311" s="116"/>
    </row>
    <row r="312" customHeight="1" spans="2:5">
      <c r="B312" s="118"/>
      <c r="C312" s="116"/>
      <c r="D312" s="119"/>
      <c r="E312" s="116"/>
    </row>
    <row r="313" customHeight="1" spans="2:5">
      <c r="B313" s="118"/>
      <c r="C313" s="116"/>
      <c r="D313" s="119"/>
      <c r="E313" s="116"/>
    </row>
    <row r="314" customHeight="1" spans="2:5">
      <c r="B314" s="118"/>
      <c r="C314" s="116"/>
      <c r="D314" s="119"/>
      <c r="E314" s="116"/>
    </row>
    <row r="315" customHeight="1" spans="2:5">
      <c r="B315" s="118"/>
      <c r="C315" s="116"/>
      <c r="D315" s="119"/>
      <c r="E315" s="116"/>
    </row>
    <row r="316" customHeight="1" spans="2:5">
      <c r="B316" s="118"/>
      <c r="C316" s="116"/>
      <c r="D316" s="119"/>
      <c r="E316" s="116"/>
    </row>
    <row r="317" customHeight="1" spans="2:5">
      <c r="B317" s="118"/>
      <c r="C317" s="116"/>
      <c r="D317" s="119"/>
      <c r="E317" s="116"/>
    </row>
    <row r="318" customHeight="1" spans="2:5">
      <c r="B318" s="118"/>
      <c r="C318" s="116"/>
      <c r="D318" s="119"/>
      <c r="E318" s="116"/>
    </row>
    <row r="319" customHeight="1" spans="2:5">
      <c r="B319" s="118"/>
      <c r="C319" s="116"/>
      <c r="D319" s="119"/>
      <c r="E319" s="116"/>
    </row>
    <row r="320" customHeight="1" spans="2:5">
      <c r="B320" s="118"/>
      <c r="C320" s="116"/>
      <c r="D320" s="119"/>
      <c r="E320" s="116"/>
    </row>
    <row r="321" customHeight="1" spans="2:5">
      <c r="B321" s="118"/>
      <c r="C321" s="116"/>
      <c r="D321" s="119"/>
      <c r="E321" s="116"/>
    </row>
    <row r="322" customHeight="1" spans="2:5">
      <c r="B322" s="118"/>
      <c r="C322" s="116"/>
      <c r="D322" s="119"/>
      <c r="E322" s="116"/>
    </row>
    <row r="323" customHeight="1" spans="2:5">
      <c r="B323" s="118"/>
      <c r="C323" s="116"/>
      <c r="D323" s="119"/>
      <c r="E323" s="116"/>
    </row>
    <row r="324" customHeight="1" spans="2:5">
      <c r="B324" s="118"/>
      <c r="C324" s="116"/>
      <c r="D324" s="119"/>
      <c r="E324" s="116"/>
    </row>
    <row r="325" customHeight="1" spans="2:5">
      <c r="B325" s="118"/>
      <c r="C325" s="116"/>
      <c r="D325" s="119"/>
      <c r="E325" s="116"/>
    </row>
    <row r="326" customHeight="1" spans="2:5">
      <c r="B326" s="118"/>
      <c r="C326" s="116"/>
      <c r="D326" s="119"/>
      <c r="E326" s="116"/>
    </row>
    <row r="327" customHeight="1" spans="2:5">
      <c r="B327" s="118"/>
      <c r="C327" s="116"/>
      <c r="D327" s="119"/>
      <c r="E327" s="116"/>
    </row>
    <row r="328" customHeight="1" spans="2:5">
      <c r="B328" s="118"/>
      <c r="C328" s="116"/>
      <c r="D328" s="119"/>
      <c r="E328" s="116"/>
    </row>
    <row r="329" customHeight="1" spans="2:5">
      <c r="B329" s="118"/>
      <c r="C329" s="116"/>
      <c r="D329" s="119"/>
      <c r="E329" s="116"/>
    </row>
    <row r="330" customHeight="1" spans="2:5">
      <c r="B330" s="118"/>
      <c r="C330" s="116"/>
      <c r="D330" s="119"/>
      <c r="E330" s="116"/>
    </row>
    <row r="331" customHeight="1" spans="2:5">
      <c r="B331" s="118"/>
      <c r="C331" s="116"/>
      <c r="D331" s="119"/>
      <c r="E331" s="116"/>
    </row>
    <row r="332" customHeight="1" spans="2:5">
      <c r="B332" s="118"/>
      <c r="C332" s="116"/>
      <c r="D332" s="119"/>
      <c r="E332" s="116"/>
    </row>
    <row r="333" customHeight="1" spans="2:5">
      <c r="B333" s="118"/>
      <c r="C333" s="116"/>
      <c r="D333" s="119"/>
      <c r="E333" s="116"/>
    </row>
    <row r="334" customHeight="1" spans="2:5">
      <c r="B334" s="118"/>
      <c r="C334" s="116"/>
      <c r="D334" s="119"/>
      <c r="E334" s="116"/>
    </row>
    <row r="335" customHeight="1" spans="2:5">
      <c r="B335" s="118"/>
      <c r="C335" s="116"/>
      <c r="D335" s="119"/>
      <c r="E335" s="116"/>
    </row>
    <row r="336" customHeight="1" spans="2:5">
      <c r="B336" s="118"/>
      <c r="C336" s="116"/>
      <c r="D336" s="119"/>
      <c r="E336" s="116"/>
    </row>
    <row r="337" customHeight="1" spans="2:5">
      <c r="B337" s="118"/>
      <c r="C337" s="116"/>
      <c r="D337" s="119"/>
      <c r="E337" s="116"/>
    </row>
    <row r="338" customHeight="1" spans="2:5">
      <c r="B338" s="118"/>
      <c r="C338" s="116"/>
      <c r="D338" s="119"/>
      <c r="E338" s="116"/>
    </row>
    <row r="339" customHeight="1" spans="2:5">
      <c r="B339" s="118"/>
      <c r="C339" s="116"/>
      <c r="D339" s="119"/>
      <c r="E339" s="116"/>
    </row>
    <row r="340" customHeight="1" spans="2:5">
      <c r="B340" s="118"/>
      <c r="C340" s="116"/>
      <c r="D340" s="119"/>
      <c r="E340" s="116"/>
    </row>
    <row r="341" customHeight="1" spans="2:5">
      <c r="B341" s="118"/>
      <c r="C341" s="116"/>
      <c r="D341" s="119"/>
      <c r="E341" s="116"/>
    </row>
    <row r="342" customHeight="1" spans="2:5">
      <c r="B342" s="118"/>
      <c r="C342" s="116"/>
      <c r="D342" s="119"/>
      <c r="E342" s="116"/>
    </row>
    <row r="343" customHeight="1" spans="2:5">
      <c r="B343" s="118"/>
      <c r="C343" s="116"/>
      <c r="D343" s="119"/>
      <c r="E343" s="116"/>
    </row>
    <row r="344" customHeight="1" spans="2:5">
      <c r="B344" s="118"/>
      <c r="C344" s="116"/>
      <c r="D344" s="119"/>
      <c r="E344" s="116"/>
    </row>
    <row r="345" customHeight="1" spans="2:5">
      <c r="B345" s="118"/>
      <c r="C345" s="116"/>
      <c r="D345" s="119"/>
      <c r="E345" s="116"/>
    </row>
    <row r="346" customHeight="1" spans="2:5">
      <c r="B346" s="118"/>
      <c r="C346" s="116"/>
      <c r="D346" s="119"/>
      <c r="E346" s="116"/>
    </row>
    <row r="347" customHeight="1" spans="2:5">
      <c r="B347" s="118"/>
      <c r="C347" s="116"/>
      <c r="D347" s="119"/>
      <c r="E347" s="116"/>
    </row>
    <row r="348" customHeight="1" spans="2:5">
      <c r="B348" s="118"/>
      <c r="C348" s="116"/>
      <c r="D348" s="119"/>
      <c r="E348" s="116"/>
    </row>
    <row r="349" customHeight="1" spans="2:5">
      <c r="B349" s="118"/>
      <c r="C349" s="116"/>
      <c r="D349" s="119"/>
      <c r="E349" s="116"/>
    </row>
    <row r="350" customHeight="1" spans="2:5">
      <c r="B350" s="118"/>
      <c r="C350" s="116"/>
      <c r="D350" s="119"/>
      <c r="E350" s="116"/>
    </row>
    <row r="351" customHeight="1" spans="2:5">
      <c r="B351" s="118"/>
      <c r="C351" s="116"/>
      <c r="D351" s="119"/>
      <c r="E351" s="116"/>
    </row>
    <row r="352" customHeight="1" spans="2:5">
      <c r="B352" s="118"/>
      <c r="C352" s="116"/>
      <c r="D352" s="119"/>
      <c r="E352" s="116"/>
    </row>
    <row r="353" customHeight="1" spans="2:5">
      <c r="B353" s="118"/>
      <c r="C353" s="116"/>
      <c r="D353" s="119"/>
      <c r="E353" s="116"/>
    </row>
    <row r="354" customHeight="1" spans="2:5">
      <c r="B354" s="118"/>
      <c r="C354" s="116"/>
      <c r="D354" s="119"/>
      <c r="E354" s="116"/>
    </row>
    <row r="355" customHeight="1" spans="2:5">
      <c r="B355" s="118"/>
      <c r="C355" s="116"/>
      <c r="D355" s="119"/>
      <c r="E355" s="116"/>
    </row>
    <row r="356" customHeight="1" spans="2:5">
      <c r="B356" s="118"/>
      <c r="C356" s="116"/>
      <c r="D356" s="119"/>
      <c r="E356" s="116"/>
    </row>
    <row r="357" customHeight="1" spans="2:5">
      <c r="B357" s="118"/>
      <c r="C357" s="116"/>
      <c r="D357" s="119"/>
      <c r="E357" s="116"/>
    </row>
    <row r="358" customHeight="1" spans="2:5">
      <c r="B358" s="118"/>
      <c r="C358" s="116"/>
      <c r="D358" s="119"/>
      <c r="E358" s="116"/>
    </row>
    <row r="359" customHeight="1" spans="2:5">
      <c r="B359" s="118"/>
      <c r="C359" s="116"/>
      <c r="D359" s="119"/>
      <c r="E359" s="116"/>
    </row>
    <row r="360" customHeight="1" spans="2:5">
      <c r="B360" s="118"/>
      <c r="C360" s="116"/>
      <c r="D360" s="119"/>
      <c r="E360" s="116"/>
    </row>
    <row r="361" customHeight="1" spans="2:5">
      <c r="B361" s="118"/>
      <c r="C361" s="116"/>
      <c r="D361" s="119"/>
      <c r="E361" s="116"/>
    </row>
    <row r="362" customHeight="1" spans="2:5">
      <c r="B362" s="118"/>
      <c r="C362" s="116"/>
      <c r="D362" s="119"/>
      <c r="E362" s="116"/>
    </row>
    <row r="363" customHeight="1" spans="2:5">
      <c r="B363" s="118"/>
      <c r="C363" s="116"/>
      <c r="D363" s="119"/>
      <c r="E363" s="116"/>
    </row>
    <row r="364" customHeight="1" spans="2:5">
      <c r="B364" s="118"/>
      <c r="C364" s="116"/>
      <c r="D364" s="119"/>
      <c r="E364" s="116"/>
    </row>
    <row r="365" customHeight="1" spans="2:5">
      <c r="B365" s="118"/>
      <c r="C365" s="116"/>
      <c r="D365" s="119"/>
      <c r="E365" s="116"/>
    </row>
    <row r="366" customHeight="1" spans="2:5">
      <c r="B366" s="118"/>
      <c r="C366" s="116"/>
      <c r="D366" s="119"/>
      <c r="E366" s="116"/>
    </row>
    <row r="367" customHeight="1" spans="2:5">
      <c r="B367" s="118"/>
      <c r="C367" s="116"/>
      <c r="D367" s="119"/>
      <c r="E367" s="116"/>
    </row>
    <row r="368" customHeight="1" spans="2:5">
      <c r="B368" s="118"/>
      <c r="C368" s="116"/>
      <c r="D368" s="119"/>
      <c r="E368" s="116"/>
    </row>
    <row r="369" customHeight="1" spans="2:5">
      <c r="B369" s="118"/>
      <c r="C369" s="116"/>
      <c r="D369" s="119"/>
      <c r="E369" s="116"/>
    </row>
    <row r="370" customHeight="1" spans="2:5">
      <c r="B370" s="118"/>
      <c r="C370" s="116"/>
      <c r="D370" s="119"/>
      <c r="E370" s="116"/>
    </row>
    <row r="371" customHeight="1" spans="2:5">
      <c r="B371" s="118"/>
      <c r="C371" s="116"/>
      <c r="D371" s="119"/>
      <c r="E371" s="116"/>
    </row>
    <row r="372" customHeight="1" spans="2:5">
      <c r="B372" s="118"/>
      <c r="C372" s="116"/>
      <c r="D372" s="119"/>
      <c r="E372" s="116"/>
    </row>
    <row r="373" customHeight="1" spans="2:5">
      <c r="B373" s="118"/>
      <c r="C373" s="116"/>
      <c r="D373" s="119"/>
      <c r="E373" s="116"/>
    </row>
    <row r="374" customHeight="1" spans="2:5">
      <c r="B374" s="118"/>
      <c r="C374" s="116"/>
      <c r="D374" s="119"/>
      <c r="E374" s="116"/>
    </row>
    <row r="375" customHeight="1" spans="2:5">
      <c r="B375" s="118"/>
      <c r="C375" s="116"/>
      <c r="D375" s="119"/>
      <c r="E375" s="116"/>
    </row>
    <row r="376" customHeight="1" spans="2:5">
      <c r="B376" s="118"/>
      <c r="C376" s="116"/>
      <c r="D376" s="119"/>
      <c r="E376" s="116"/>
    </row>
    <row r="377" customHeight="1" spans="2:5">
      <c r="B377" s="118"/>
      <c r="C377" s="116"/>
      <c r="D377" s="119"/>
      <c r="E377" s="116"/>
    </row>
    <row r="378" customHeight="1" spans="2:5">
      <c r="B378" s="118"/>
      <c r="C378" s="116"/>
      <c r="D378" s="119"/>
      <c r="E378" s="116"/>
    </row>
    <row r="379" customHeight="1" spans="2:5">
      <c r="B379" s="118"/>
      <c r="C379" s="116"/>
      <c r="D379" s="119"/>
      <c r="E379" s="116"/>
    </row>
    <row r="380" customHeight="1" spans="2:5">
      <c r="B380" s="118"/>
      <c r="C380" s="116"/>
      <c r="D380" s="119"/>
      <c r="E380" s="116"/>
    </row>
    <row r="381" customHeight="1" spans="2:5">
      <c r="B381" s="118"/>
      <c r="C381" s="116"/>
      <c r="D381" s="119"/>
      <c r="E381" s="116"/>
    </row>
    <row r="382" customHeight="1" spans="2:5">
      <c r="B382" s="118"/>
      <c r="C382" s="116"/>
      <c r="D382" s="119"/>
      <c r="E382" s="116"/>
    </row>
    <row r="383" customHeight="1" spans="2:5">
      <c r="B383" s="118"/>
      <c r="C383" s="116"/>
      <c r="D383" s="119"/>
      <c r="E383" s="116"/>
    </row>
    <row r="384" customHeight="1" spans="2:5">
      <c r="B384" s="118"/>
      <c r="C384" s="116"/>
      <c r="D384" s="119"/>
      <c r="E384" s="116"/>
    </row>
    <row r="385" customHeight="1" spans="2:5">
      <c r="B385" s="118"/>
      <c r="C385" s="116"/>
      <c r="D385" s="119"/>
      <c r="E385" s="116"/>
    </row>
    <row r="386" customHeight="1" spans="2:5">
      <c r="B386" s="118"/>
      <c r="C386" s="116"/>
      <c r="D386" s="119"/>
      <c r="E386" s="116"/>
    </row>
    <row r="387" customHeight="1" spans="2:5">
      <c r="B387" s="118"/>
      <c r="C387" s="116"/>
      <c r="D387" s="119"/>
      <c r="E387" s="116"/>
    </row>
    <row r="388" customHeight="1" spans="2:5">
      <c r="B388" s="118"/>
      <c r="C388" s="116"/>
      <c r="D388" s="119"/>
      <c r="E388" s="116"/>
    </row>
    <row r="389" customHeight="1" spans="2:5">
      <c r="B389" s="118"/>
      <c r="C389" s="116"/>
      <c r="D389" s="119"/>
      <c r="E389" s="116"/>
    </row>
    <row r="390" customHeight="1" spans="2:5">
      <c r="B390" s="118"/>
      <c r="C390" s="116"/>
      <c r="D390" s="119"/>
      <c r="E390" s="116"/>
    </row>
    <row r="391" customHeight="1" spans="2:5">
      <c r="B391" s="118"/>
      <c r="C391" s="116"/>
      <c r="D391" s="119"/>
      <c r="E391" s="116"/>
    </row>
    <row r="392" customHeight="1" spans="2:5">
      <c r="B392" s="118"/>
      <c r="C392" s="116"/>
      <c r="D392" s="119"/>
      <c r="E392" s="116"/>
    </row>
    <row r="393" customHeight="1" spans="2:5">
      <c r="B393" s="118"/>
      <c r="C393" s="116"/>
      <c r="D393" s="119"/>
      <c r="E393" s="116"/>
    </row>
    <row r="394" customHeight="1" spans="2:5">
      <c r="B394" s="118"/>
      <c r="C394" s="116"/>
      <c r="D394" s="119"/>
      <c r="E394" s="116"/>
    </row>
    <row r="395" customHeight="1" spans="2:5">
      <c r="B395" s="118"/>
      <c r="C395" s="116"/>
      <c r="D395" s="119"/>
      <c r="E395" s="116"/>
    </row>
    <row r="396" customHeight="1" spans="2:5">
      <c r="B396" s="118"/>
      <c r="C396" s="116"/>
      <c r="D396" s="119"/>
      <c r="E396" s="116"/>
    </row>
    <row r="397" customHeight="1" spans="2:5">
      <c r="B397" s="118"/>
      <c r="C397" s="116"/>
      <c r="D397" s="119"/>
      <c r="E397" s="116"/>
    </row>
    <row r="398" customHeight="1" spans="2:5">
      <c r="B398" s="118"/>
      <c r="C398" s="116"/>
      <c r="D398" s="119"/>
      <c r="E398" s="116"/>
    </row>
    <row r="399" customHeight="1" spans="2:5">
      <c r="B399" s="118"/>
      <c r="C399" s="116"/>
      <c r="D399" s="119"/>
      <c r="E399" s="116"/>
    </row>
    <row r="400" customHeight="1" spans="2:5">
      <c r="B400" s="118"/>
      <c r="C400" s="116"/>
      <c r="D400" s="119"/>
      <c r="E400" s="116"/>
    </row>
    <row r="401" customHeight="1" spans="2:5">
      <c r="B401" s="118"/>
      <c r="C401" s="116"/>
      <c r="D401" s="119"/>
      <c r="E401" s="116"/>
    </row>
    <row r="402" customHeight="1" spans="2:5">
      <c r="B402" s="118"/>
      <c r="C402" s="116"/>
      <c r="D402" s="119"/>
      <c r="E402" s="116"/>
    </row>
    <row r="403" customHeight="1" spans="2:5">
      <c r="B403" s="118"/>
      <c r="C403" s="116"/>
      <c r="D403" s="119"/>
      <c r="E403" s="116"/>
    </row>
    <row r="404" customHeight="1" spans="2:5">
      <c r="B404" s="118"/>
      <c r="C404" s="116"/>
      <c r="D404" s="119"/>
      <c r="E404" s="116"/>
    </row>
    <row r="405" customHeight="1" spans="2:5">
      <c r="B405" s="118"/>
      <c r="C405" s="116"/>
      <c r="D405" s="119"/>
      <c r="E405" s="116"/>
    </row>
    <row r="406" customHeight="1" spans="2:5">
      <c r="B406" s="118"/>
      <c r="C406" s="116"/>
      <c r="D406" s="119"/>
      <c r="E406" s="116"/>
    </row>
    <row r="407" customHeight="1" spans="2:5">
      <c r="B407" s="118"/>
      <c r="C407" s="116"/>
      <c r="D407" s="119"/>
      <c r="E407" s="116"/>
    </row>
    <row r="408" customHeight="1" spans="2:5">
      <c r="B408" s="118"/>
      <c r="C408" s="116"/>
      <c r="D408" s="119"/>
      <c r="E408" s="116"/>
    </row>
    <row r="409" customHeight="1" spans="2:5">
      <c r="B409" s="118"/>
      <c r="C409" s="116"/>
      <c r="D409" s="119"/>
      <c r="E409" s="116"/>
    </row>
    <row r="410" customHeight="1" spans="2:5">
      <c r="B410" s="118"/>
      <c r="C410" s="116"/>
      <c r="D410" s="119"/>
      <c r="E410" s="116"/>
    </row>
    <row r="411" customHeight="1" spans="2:5">
      <c r="B411" s="118"/>
      <c r="C411" s="116"/>
      <c r="D411" s="119"/>
      <c r="E411" s="116"/>
    </row>
    <row r="412" customHeight="1" spans="2:5">
      <c r="B412" s="118"/>
      <c r="C412" s="116"/>
      <c r="D412" s="119"/>
      <c r="E412" s="116"/>
    </row>
    <row r="413" customHeight="1" spans="2:5">
      <c r="B413" s="118"/>
      <c r="C413" s="116"/>
      <c r="D413" s="119"/>
      <c r="E413" s="116"/>
    </row>
    <row r="414" customHeight="1" spans="2:5">
      <c r="B414" s="118"/>
      <c r="C414" s="116"/>
      <c r="D414" s="119"/>
      <c r="E414" s="116"/>
    </row>
    <row r="415" customHeight="1" spans="2:5">
      <c r="B415" s="118"/>
      <c r="C415" s="116"/>
      <c r="D415" s="119"/>
      <c r="E415" s="116"/>
    </row>
    <row r="416" customHeight="1" spans="2:5">
      <c r="B416" s="118"/>
      <c r="C416" s="116"/>
      <c r="D416" s="119"/>
      <c r="E416" s="116"/>
    </row>
    <row r="417" customHeight="1" spans="2:5">
      <c r="B417" s="118"/>
      <c r="C417" s="116"/>
      <c r="D417" s="119"/>
      <c r="E417" s="116"/>
    </row>
    <row r="418" customHeight="1" spans="2:5">
      <c r="B418" s="118"/>
      <c r="C418" s="116"/>
      <c r="D418" s="119"/>
      <c r="E418" s="116"/>
    </row>
    <row r="419" customHeight="1" spans="2:5">
      <c r="B419" s="118"/>
      <c r="C419" s="116"/>
      <c r="D419" s="119"/>
      <c r="E419" s="116"/>
    </row>
    <row r="420" customHeight="1" spans="2:5">
      <c r="B420" s="118"/>
      <c r="C420" s="116"/>
      <c r="D420" s="119"/>
      <c r="E420" s="116"/>
    </row>
    <row r="421" customHeight="1" spans="2:5">
      <c r="B421" s="118"/>
      <c r="C421" s="116"/>
      <c r="D421" s="119"/>
      <c r="E421" s="116"/>
    </row>
    <row r="422" customHeight="1" spans="2:5">
      <c r="B422" s="118"/>
      <c r="C422" s="116"/>
      <c r="D422" s="119"/>
      <c r="E422" s="116"/>
    </row>
    <row r="423" customHeight="1" spans="2:5">
      <c r="B423" s="118"/>
      <c r="C423" s="116"/>
      <c r="D423" s="119"/>
      <c r="E423" s="116"/>
    </row>
    <row r="424" customHeight="1" spans="2:5">
      <c r="B424" s="118"/>
      <c r="C424" s="116"/>
      <c r="D424" s="119"/>
      <c r="E424" s="116"/>
    </row>
    <row r="425" customHeight="1" spans="2:5">
      <c r="B425" s="118"/>
      <c r="C425" s="116"/>
      <c r="D425" s="119"/>
      <c r="E425" s="116"/>
    </row>
    <row r="426" customHeight="1" spans="2:5">
      <c r="B426" s="118"/>
      <c r="C426" s="116"/>
      <c r="D426" s="119"/>
      <c r="E426" s="116"/>
    </row>
    <row r="427" customHeight="1" spans="2:5">
      <c r="B427" s="118"/>
      <c r="C427" s="116"/>
      <c r="D427" s="119"/>
      <c r="E427" s="116"/>
    </row>
    <row r="428" customHeight="1" spans="2:5">
      <c r="B428" s="118"/>
      <c r="C428" s="116"/>
      <c r="D428" s="119"/>
      <c r="E428" s="116"/>
    </row>
    <row r="429" customHeight="1" spans="2:5">
      <c r="B429" s="118"/>
      <c r="C429" s="116"/>
      <c r="D429" s="119"/>
      <c r="E429" s="116"/>
    </row>
    <row r="430" customHeight="1" spans="2:5">
      <c r="B430" s="118"/>
      <c r="C430" s="116"/>
      <c r="D430" s="119"/>
      <c r="E430" s="116"/>
    </row>
    <row r="431" customHeight="1" spans="2:5">
      <c r="B431" s="118"/>
      <c r="C431" s="116"/>
      <c r="D431" s="119"/>
      <c r="E431" s="116"/>
    </row>
    <row r="432" customHeight="1" spans="2:5">
      <c r="B432" s="118"/>
      <c r="C432" s="116"/>
      <c r="D432" s="119"/>
      <c r="E432" s="116"/>
    </row>
    <row r="433" customHeight="1" spans="2:5">
      <c r="B433" s="118"/>
      <c r="C433" s="116"/>
      <c r="D433" s="119"/>
      <c r="E433" s="116"/>
    </row>
    <row r="434" customHeight="1" spans="2:5">
      <c r="B434" s="118"/>
      <c r="C434" s="116"/>
      <c r="D434" s="119"/>
      <c r="E434" s="116"/>
    </row>
    <row r="435" customHeight="1" spans="2:5">
      <c r="B435" s="118"/>
      <c r="C435" s="116"/>
      <c r="D435" s="119"/>
      <c r="E435" s="116"/>
    </row>
    <row r="436" customHeight="1" spans="2:5">
      <c r="B436" s="118"/>
      <c r="C436" s="116"/>
      <c r="D436" s="119"/>
      <c r="E436" s="116"/>
    </row>
    <row r="437" customHeight="1" spans="2:5">
      <c r="B437" s="118"/>
      <c r="C437" s="116"/>
      <c r="D437" s="119"/>
      <c r="E437" s="116"/>
    </row>
    <row r="438" customHeight="1" spans="2:5">
      <c r="B438" s="118"/>
      <c r="C438" s="116"/>
      <c r="D438" s="119"/>
      <c r="E438" s="116"/>
    </row>
    <row r="439" customHeight="1" spans="2:5">
      <c r="B439" s="118"/>
      <c r="C439" s="116"/>
      <c r="D439" s="119"/>
      <c r="E439" s="116"/>
    </row>
    <row r="440" customHeight="1" spans="2:5">
      <c r="B440" s="118"/>
      <c r="C440" s="116"/>
      <c r="D440" s="119"/>
      <c r="E440" s="116"/>
    </row>
    <row r="441" customHeight="1" spans="2:5">
      <c r="B441" s="118"/>
      <c r="C441" s="116"/>
      <c r="D441" s="119"/>
      <c r="E441" s="116"/>
    </row>
    <row r="442" customHeight="1" spans="2:5">
      <c r="B442" s="118"/>
      <c r="C442" s="116"/>
      <c r="D442" s="119"/>
      <c r="E442" s="116"/>
    </row>
    <row r="443" customHeight="1" spans="2:5">
      <c r="B443" s="118"/>
      <c r="C443" s="116"/>
      <c r="D443" s="119"/>
      <c r="E443" s="116"/>
    </row>
    <row r="444" customHeight="1" spans="2:5">
      <c r="B444" s="118"/>
      <c r="C444" s="116"/>
      <c r="D444" s="119"/>
      <c r="E444" s="116"/>
    </row>
    <row r="445" customHeight="1" spans="2:5">
      <c r="B445" s="118"/>
      <c r="C445" s="116"/>
      <c r="D445" s="119"/>
      <c r="E445" s="116"/>
    </row>
    <row r="446" customHeight="1" spans="2:5">
      <c r="B446" s="118"/>
      <c r="C446" s="116"/>
      <c r="D446" s="119"/>
      <c r="E446" s="116"/>
    </row>
    <row r="447" customHeight="1" spans="2:5">
      <c r="B447" s="118"/>
      <c r="C447" s="116"/>
      <c r="D447" s="119"/>
      <c r="E447" s="116"/>
    </row>
    <row r="448" customHeight="1" spans="2:5">
      <c r="B448" s="118"/>
      <c r="C448" s="116"/>
      <c r="D448" s="119"/>
      <c r="E448" s="116"/>
    </row>
    <row r="449" customHeight="1" spans="2:5">
      <c r="B449" s="118"/>
      <c r="C449" s="116"/>
      <c r="D449" s="119"/>
      <c r="E449" s="116"/>
    </row>
    <row r="450" customHeight="1" spans="2:5">
      <c r="B450" s="118"/>
      <c r="C450" s="116"/>
      <c r="D450" s="119"/>
      <c r="E450" s="116"/>
    </row>
    <row r="451" customHeight="1" spans="2:5">
      <c r="B451" s="118"/>
      <c r="C451" s="116"/>
      <c r="D451" s="119"/>
      <c r="E451" s="116"/>
    </row>
    <row r="452" customHeight="1" spans="2:5">
      <c r="B452" s="118"/>
      <c r="C452" s="116"/>
      <c r="D452" s="119"/>
      <c r="E452" s="116"/>
    </row>
    <row r="453" customHeight="1" spans="2:5">
      <c r="B453" s="118"/>
      <c r="C453" s="116"/>
      <c r="D453" s="119"/>
      <c r="E453" s="116"/>
    </row>
    <row r="454" customHeight="1" spans="2:5">
      <c r="B454" s="118"/>
      <c r="C454" s="116"/>
      <c r="D454" s="119"/>
      <c r="E454" s="116"/>
    </row>
    <row r="455" customHeight="1" spans="2:5">
      <c r="B455" s="118"/>
      <c r="C455" s="116"/>
      <c r="D455" s="119"/>
      <c r="E455" s="116"/>
    </row>
    <row r="456" customHeight="1" spans="2:5">
      <c r="B456" s="118"/>
      <c r="C456" s="116"/>
      <c r="D456" s="119"/>
      <c r="E456" s="116"/>
    </row>
    <row r="457" customHeight="1" spans="2:5">
      <c r="B457" s="118"/>
      <c r="C457" s="116"/>
      <c r="D457" s="119"/>
      <c r="E457" s="116"/>
    </row>
    <row r="458" customHeight="1" spans="2:5">
      <c r="B458" s="118"/>
      <c r="C458" s="116"/>
      <c r="D458" s="119"/>
      <c r="E458" s="116"/>
    </row>
    <row r="459" customHeight="1" spans="2:5">
      <c r="B459" s="118"/>
      <c r="C459" s="116"/>
      <c r="D459" s="119"/>
      <c r="E459" s="116"/>
    </row>
    <row r="460" customHeight="1" spans="2:5">
      <c r="B460" s="118"/>
      <c r="C460" s="116"/>
      <c r="D460" s="119"/>
      <c r="E460" s="116"/>
    </row>
    <row r="461" customHeight="1" spans="2:5">
      <c r="B461" s="118"/>
      <c r="C461" s="116"/>
      <c r="D461" s="119"/>
      <c r="E461" s="116"/>
    </row>
    <row r="462" customHeight="1" spans="2:5">
      <c r="B462" s="118"/>
      <c r="C462" s="116"/>
      <c r="D462" s="119"/>
      <c r="E462" s="116"/>
    </row>
    <row r="463" customHeight="1" spans="2:5">
      <c r="B463" s="118"/>
      <c r="C463" s="116"/>
      <c r="D463" s="119"/>
      <c r="E463" s="116"/>
    </row>
    <row r="464" customHeight="1" spans="2:5">
      <c r="B464" s="118"/>
      <c r="C464" s="116"/>
      <c r="D464" s="119"/>
      <c r="E464" s="116"/>
    </row>
    <row r="465" customHeight="1" spans="2:5">
      <c r="B465" s="118"/>
      <c r="C465" s="116"/>
      <c r="D465" s="119"/>
      <c r="E465" s="116"/>
    </row>
    <row r="466" customHeight="1" spans="2:5">
      <c r="B466" s="118"/>
      <c r="C466" s="116"/>
      <c r="D466" s="119"/>
      <c r="E466" s="116"/>
    </row>
    <row r="467" customHeight="1" spans="2:5">
      <c r="B467" s="118"/>
      <c r="C467" s="116"/>
      <c r="D467" s="119"/>
      <c r="E467" s="116"/>
    </row>
    <row r="468" customHeight="1" spans="2:5">
      <c r="B468" s="118"/>
      <c r="C468" s="116"/>
      <c r="D468" s="119"/>
      <c r="E468" s="116"/>
    </row>
    <row r="469" customHeight="1" spans="2:5">
      <c r="B469" s="118"/>
      <c r="C469" s="116"/>
      <c r="D469" s="119"/>
      <c r="E469" s="116"/>
    </row>
    <row r="470" customHeight="1" spans="2:5">
      <c r="B470" s="118"/>
      <c r="C470" s="116"/>
      <c r="D470" s="119"/>
      <c r="E470" s="116"/>
    </row>
    <row r="471" customHeight="1" spans="2:5">
      <c r="B471" s="118"/>
      <c r="C471" s="116"/>
      <c r="D471" s="119"/>
      <c r="E471" s="116"/>
    </row>
    <row r="472" customHeight="1" spans="2:5">
      <c r="B472" s="118"/>
      <c r="C472" s="116"/>
      <c r="D472" s="119"/>
      <c r="E472" s="116"/>
    </row>
    <row r="473" customHeight="1" spans="2:5">
      <c r="B473" s="118"/>
      <c r="C473" s="116"/>
      <c r="D473" s="119"/>
      <c r="E473" s="116"/>
    </row>
    <row r="474" customHeight="1" spans="2:5">
      <c r="B474" s="118"/>
      <c r="C474" s="116"/>
      <c r="D474" s="119"/>
      <c r="E474" s="116"/>
    </row>
    <row r="475" customHeight="1" spans="2:5">
      <c r="B475" s="118"/>
      <c r="C475" s="116"/>
      <c r="D475" s="119"/>
      <c r="E475" s="116"/>
    </row>
    <row r="476" customHeight="1" spans="2:5">
      <c r="B476" s="118"/>
      <c r="C476" s="116"/>
      <c r="D476" s="119"/>
      <c r="E476" s="116"/>
    </row>
    <row r="477" customHeight="1" spans="2:5">
      <c r="B477" s="118"/>
      <c r="C477" s="116"/>
      <c r="D477" s="119"/>
      <c r="E477" s="116"/>
    </row>
    <row r="478" customHeight="1" spans="2:5">
      <c r="B478" s="118"/>
      <c r="C478" s="116"/>
      <c r="D478" s="119"/>
      <c r="E478" s="116"/>
    </row>
    <row r="479" customHeight="1" spans="2:5">
      <c r="B479" s="118"/>
      <c r="C479" s="116"/>
      <c r="D479" s="119"/>
      <c r="E479" s="116"/>
    </row>
    <row r="480" customHeight="1" spans="2:5">
      <c r="B480" s="118"/>
      <c r="C480" s="116"/>
      <c r="D480" s="119"/>
      <c r="E480" s="116"/>
    </row>
    <row r="481" customHeight="1" spans="2:5">
      <c r="B481" s="118"/>
      <c r="C481" s="116"/>
      <c r="D481" s="119"/>
      <c r="E481" s="116"/>
    </row>
    <row r="482" customHeight="1" spans="2:5">
      <c r="B482" s="118"/>
      <c r="C482" s="116"/>
      <c r="D482" s="119"/>
      <c r="E482" s="116"/>
    </row>
    <row r="483" customHeight="1" spans="2:5">
      <c r="B483" s="118"/>
      <c r="C483" s="116"/>
      <c r="D483" s="119"/>
      <c r="E483" s="116"/>
    </row>
    <row r="484" customHeight="1" spans="2:5">
      <c r="B484" s="118"/>
      <c r="C484" s="116"/>
      <c r="D484" s="119"/>
      <c r="E484" s="116"/>
    </row>
    <row r="485" customHeight="1" spans="2:5">
      <c r="B485" s="118"/>
      <c r="C485" s="116"/>
      <c r="D485" s="119"/>
      <c r="E485" s="116"/>
    </row>
    <row r="486" customHeight="1" spans="2:5">
      <c r="B486" s="118"/>
      <c r="C486" s="116"/>
      <c r="D486" s="119"/>
      <c r="E486" s="116"/>
    </row>
    <row r="487" customHeight="1" spans="2:5">
      <c r="B487" s="118"/>
      <c r="C487" s="116"/>
      <c r="D487" s="119"/>
      <c r="E487" s="116"/>
    </row>
    <row r="488" customHeight="1" spans="2:5">
      <c r="B488" s="118"/>
      <c r="C488" s="116"/>
      <c r="D488" s="119"/>
      <c r="E488" s="116"/>
    </row>
    <row r="489" customHeight="1" spans="2:5">
      <c r="B489" s="118"/>
      <c r="C489" s="116"/>
      <c r="D489" s="119"/>
      <c r="E489" s="116"/>
    </row>
    <row r="490" customHeight="1" spans="2:5">
      <c r="B490" s="118"/>
      <c r="C490" s="116"/>
      <c r="D490" s="119"/>
      <c r="E490" s="116"/>
    </row>
    <row r="491" customHeight="1" spans="2:5">
      <c r="B491" s="118"/>
      <c r="C491" s="116"/>
      <c r="D491" s="119"/>
      <c r="E491" s="116"/>
    </row>
    <row r="492" customHeight="1" spans="2:5">
      <c r="B492" s="118"/>
      <c r="C492" s="116"/>
      <c r="D492" s="119"/>
      <c r="E492" s="116"/>
    </row>
    <row r="493" customHeight="1" spans="2:5">
      <c r="B493" s="118"/>
      <c r="C493" s="116"/>
      <c r="D493" s="119"/>
      <c r="E493" s="116"/>
    </row>
    <row r="494" customHeight="1" spans="2:5">
      <c r="B494" s="118"/>
      <c r="C494" s="116"/>
      <c r="D494" s="119"/>
      <c r="E494" s="116"/>
    </row>
    <row r="495" customHeight="1" spans="2:5">
      <c r="B495" s="118"/>
      <c r="C495" s="116"/>
      <c r="D495" s="119"/>
      <c r="E495" s="116"/>
    </row>
    <row r="496" customHeight="1" spans="2:5">
      <c r="B496" s="118"/>
      <c r="C496" s="116"/>
      <c r="D496" s="119"/>
      <c r="E496" s="116"/>
    </row>
    <row r="497" customHeight="1" spans="2:5">
      <c r="B497" s="118"/>
      <c r="C497" s="116"/>
      <c r="D497" s="119"/>
      <c r="E497" s="116"/>
    </row>
    <row r="498" customHeight="1" spans="2:5">
      <c r="B498" s="118"/>
      <c r="C498" s="116"/>
      <c r="D498" s="119"/>
      <c r="E498" s="116"/>
    </row>
    <row r="499" customHeight="1" spans="2:5">
      <c r="B499" s="118"/>
      <c r="C499" s="116"/>
      <c r="D499" s="119"/>
      <c r="E499" s="116"/>
    </row>
    <row r="500" customHeight="1" spans="2:5">
      <c r="B500" s="118"/>
      <c r="C500" s="116"/>
      <c r="D500" s="119"/>
      <c r="E500" s="116"/>
    </row>
    <row r="501" customHeight="1" spans="2:5">
      <c r="B501" s="118"/>
      <c r="C501" s="116"/>
      <c r="D501" s="119"/>
      <c r="E501" s="116"/>
    </row>
    <row r="502" customHeight="1" spans="2:5">
      <c r="B502" s="118"/>
      <c r="C502" s="116"/>
      <c r="D502" s="119"/>
      <c r="E502" s="116"/>
    </row>
    <row r="503" customHeight="1" spans="2:5">
      <c r="B503" s="118"/>
      <c r="C503" s="116"/>
      <c r="D503" s="119"/>
      <c r="E503" s="116"/>
    </row>
    <row r="504" customHeight="1" spans="2:5">
      <c r="B504" s="118"/>
      <c r="C504" s="116"/>
      <c r="D504" s="119"/>
      <c r="E504" s="116"/>
    </row>
    <row r="505" customHeight="1" spans="2:5">
      <c r="B505" s="118"/>
      <c r="C505" s="116"/>
      <c r="D505" s="119"/>
      <c r="E505" s="116"/>
    </row>
    <row r="506" customHeight="1" spans="2:5">
      <c r="B506" s="118"/>
      <c r="C506" s="116"/>
      <c r="D506" s="119"/>
      <c r="E506" s="116"/>
    </row>
    <row r="507" customHeight="1" spans="2:5">
      <c r="B507" s="118"/>
      <c r="C507" s="116"/>
      <c r="D507" s="119"/>
      <c r="E507" s="116"/>
    </row>
    <row r="508" customHeight="1" spans="2:5">
      <c r="B508" s="118"/>
      <c r="C508" s="116"/>
      <c r="D508" s="119"/>
      <c r="E508" s="116"/>
    </row>
    <row r="509" customHeight="1" spans="2:5">
      <c r="B509" s="118"/>
      <c r="C509" s="116"/>
      <c r="D509" s="119"/>
      <c r="E509" s="116"/>
    </row>
    <row r="510" customHeight="1" spans="2:5">
      <c r="B510" s="118"/>
      <c r="C510" s="116"/>
      <c r="D510" s="119"/>
      <c r="E510" s="116"/>
    </row>
    <row r="511" customHeight="1" spans="2:5">
      <c r="B511" s="118"/>
      <c r="C511" s="116"/>
      <c r="D511" s="119"/>
      <c r="E511" s="116"/>
    </row>
    <row r="512" customHeight="1" spans="2:5">
      <c r="B512" s="118"/>
      <c r="C512" s="116"/>
      <c r="D512" s="119"/>
      <c r="E512" s="116"/>
    </row>
    <row r="513" customHeight="1" spans="2:5">
      <c r="B513" s="118"/>
      <c r="C513" s="116"/>
      <c r="D513" s="119"/>
      <c r="E513" s="116"/>
    </row>
    <row r="514" customHeight="1" spans="2:5">
      <c r="B514" s="118"/>
      <c r="C514" s="116"/>
      <c r="D514" s="119"/>
      <c r="E514" s="116"/>
    </row>
    <row r="515" customHeight="1" spans="2:5">
      <c r="B515" s="118"/>
      <c r="C515" s="116"/>
      <c r="D515" s="119"/>
      <c r="E515" s="116"/>
    </row>
    <row r="516" customHeight="1" spans="2:5">
      <c r="B516" s="118"/>
      <c r="C516" s="116"/>
      <c r="D516" s="119"/>
      <c r="E516" s="116"/>
    </row>
    <row r="517" customHeight="1" spans="2:5">
      <c r="B517" s="118"/>
      <c r="C517" s="116"/>
      <c r="D517" s="119"/>
      <c r="E517" s="116"/>
    </row>
    <row r="518" customHeight="1" spans="2:5">
      <c r="B518" s="118"/>
      <c r="C518" s="116"/>
      <c r="D518" s="119"/>
      <c r="E518" s="116"/>
    </row>
    <row r="519" customHeight="1" spans="2:5">
      <c r="B519" s="118"/>
      <c r="C519" s="116"/>
      <c r="D519" s="119"/>
      <c r="E519" s="116"/>
    </row>
    <row r="520" customHeight="1" spans="2:5">
      <c r="B520" s="118"/>
      <c r="C520" s="116"/>
      <c r="D520" s="119"/>
      <c r="E520" s="116"/>
    </row>
    <row r="521" customHeight="1" spans="2:5">
      <c r="B521" s="118"/>
      <c r="C521" s="116"/>
      <c r="D521" s="119"/>
      <c r="E521" s="116"/>
    </row>
    <row r="522" customHeight="1" spans="2:5">
      <c r="B522" s="118"/>
      <c r="C522" s="116"/>
      <c r="D522" s="119"/>
      <c r="E522" s="116"/>
    </row>
    <row r="523" customHeight="1" spans="2:5">
      <c r="B523" s="118"/>
      <c r="C523" s="116"/>
      <c r="D523" s="119"/>
      <c r="E523" s="116"/>
    </row>
    <row r="524" customHeight="1" spans="2:5">
      <c r="B524" s="118"/>
      <c r="C524" s="116"/>
      <c r="D524" s="119"/>
      <c r="E524" s="116"/>
    </row>
    <row r="525" customHeight="1" spans="2:5">
      <c r="B525" s="118"/>
      <c r="C525" s="116"/>
      <c r="D525" s="119"/>
      <c r="E525" s="116"/>
    </row>
    <row r="526" customHeight="1" spans="2:5">
      <c r="B526" s="118"/>
      <c r="C526" s="116"/>
      <c r="D526" s="119"/>
      <c r="E526" s="116"/>
    </row>
    <row r="527" customHeight="1" spans="2:5">
      <c r="B527" s="118"/>
      <c r="C527" s="116"/>
      <c r="D527" s="119"/>
      <c r="E527" s="116"/>
    </row>
    <row r="528" customHeight="1" spans="2:5">
      <c r="B528" s="118"/>
      <c r="C528" s="116"/>
      <c r="D528" s="119"/>
      <c r="E528" s="116"/>
    </row>
    <row r="529" customHeight="1" spans="2:5">
      <c r="B529" s="118"/>
      <c r="C529" s="116"/>
      <c r="D529" s="119"/>
      <c r="E529" s="116"/>
    </row>
    <row r="530" customHeight="1" spans="2:5">
      <c r="B530" s="118"/>
      <c r="C530" s="116"/>
      <c r="D530" s="119"/>
      <c r="E530" s="116"/>
    </row>
    <row r="531" customHeight="1" spans="2:5">
      <c r="B531" s="118"/>
      <c r="C531" s="116"/>
      <c r="D531" s="119"/>
      <c r="E531" s="116"/>
    </row>
    <row r="532" customHeight="1" spans="2:5">
      <c r="B532" s="118"/>
      <c r="C532" s="116"/>
      <c r="D532" s="119"/>
      <c r="E532" s="116"/>
    </row>
    <row r="533" customHeight="1" spans="2:5">
      <c r="B533" s="118"/>
      <c r="C533" s="116"/>
      <c r="D533" s="119"/>
      <c r="E533" s="116"/>
    </row>
    <row r="534" customHeight="1" spans="2:5">
      <c r="B534" s="118"/>
      <c r="C534" s="116"/>
      <c r="D534" s="119"/>
      <c r="E534" s="116"/>
    </row>
    <row r="535" customHeight="1" spans="2:5">
      <c r="B535" s="118"/>
      <c r="C535" s="116"/>
      <c r="D535" s="119"/>
      <c r="E535" s="116"/>
    </row>
    <row r="536" customHeight="1" spans="2:5">
      <c r="B536" s="118"/>
      <c r="C536" s="116"/>
      <c r="D536" s="119"/>
      <c r="E536" s="116"/>
    </row>
    <row r="537" customHeight="1" spans="2:5">
      <c r="B537" s="118"/>
      <c r="C537" s="116"/>
      <c r="D537" s="119"/>
      <c r="E537" s="116"/>
    </row>
    <row r="538" customHeight="1" spans="2:5">
      <c r="B538" s="118"/>
      <c r="C538" s="116"/>
      <c r="D538" s="119"/>
      <c r="E538" s="116"/>
    </row>
    <row r="539" customHeight="1" spans="2:5">
      <c r="B539" s="118"/>
      <c r="C539" s="116"/>
      <c r="D539" s="119"/>
      <c r="E539" s="116"/>
    </row>
    <row r="540" customHeight="1" spans="2:5">
      <c r="B540" s="118"/>
      <c r="C540" s="116"/>
      <c r="D540" s="119"/>
      <c r="E540" s="116"/>
    </row>
    <row r="541" customHeight="1" spans="2:5">
      <c r="B541" s="118"/>
      <c r="C541" s="116"/>
      <c r="D541" s="119"/>
      <c r="E541" s="116"/>
    </row>
    <row r="542" customHeight="1" spans="2:5">
      <c r="B542" s="118"/>
      <c r="C542" s="116"/>
      <c r="D542" s="119"/>
      <c r="E542" s="116"/>
    </row>
    <row r="543" customHeight="1" spans="2:5">
      <c r="B543" s="118"/>
      <c r="C543" s="116"/>
      <c r="D543" s="119"/>
      <c r="E543" s="116"/>
    </row>
    <row r="544" customHeight="1" spans="2:5">
      <c r="B544" s="118"/>
      <c r="C544" s="116"/>
      <c r="D544" s="119"/>
      <c r="E544" s="116"/>
    </row>
    <row r="545" customHeight="1" spans="2:5">
      <c r="B545" s="118"/>
      <c r="C545" s="116"/>
      <c r="D545" s="119"/>
      <c r="E545" s="116"/>
    </row>
    <row r="546" customHeight="1" spans="2:5">
      <c r="B546" s="118"/>
      <c r="C546" s="116"/>
      <c r="D546" s="119"/>
      <c r="E546" s="116"/>
    </row>
    <row r="547" customHeight="1" spans="2:5">
      <c r="B547" s="118"/>
      <c r="C547" s="116"/>
      <c r="D547" s="119"/>
      <c r="E547" s="116"/>
    </row>
    <row r="548" customHeight="1" spans="2:5">
      <c r="B548" s="118"/>
      <c r="C548" s="116"/>
      <c r="D548" s="119"/>
      <c r="E548" s="116"/>
    </row>
    <row r="549" customHeight="1" spans="2:5">
      <c r="B549" s="118"/>
      <c r="C549" s="116"/>
      <c r="D549" s="119"/>
      <c r="E549" s="116"/>
    </row>
    <row r="550" customHeight="1" spans="2:5">
      <c r="B550" s="118"/>
      <c r="C550" s="116"/>
      <c r="D550" s="119"/>
      <c r="E550" s="116"/>
    </row>
    <row r="551" customHeight="1" spans="2:5">
      <c r="B551" s="118"/>
      <c r="C551" s="116"/>
      <c r="D551" s="119"/>
      <c r="E551" s="116"/>
    </row>
    <row r="552" customHeight="1" spans="2:5">
      <c r="B552" s="118"/>
      <c r="C552" s="116"/>
      <c r="D552" s="119"/>
      <c r="E552" s="116"/>
    </row>
    <row r="553" customHeight="1" spans="2:5">
      <c r="B553" s="118"/>
      <c r="C553" s="116"/>
      <c r="D553" s="119"/>
      <c r="E553" s="116"/>
    </row>
    <row r="554" customHeight="1" spans="2:5">
      <c r="B554" s="118"/>
      <c r="C554" s="116"/>
      <c r="D554" s="119"/>
      <c r="E554" s="116"/>
    </row>
    <row r="555" customHeight="1" spans="2:5">
      <c r="B555" s="118"/>
      <c r="C555" s="116"/>
      <c r="D555" s="119"/>
      <c r="E555" s="116"/>
    </row>
    <row r="556" customHeight="1" spans="2:5">
      <c r="B556" s="118"/>
      <c r="C556" s="116"/>
      <c r="D556" s="119"/>
      <c r="E556" s="116"/>
    </row>
    <row r="557" customHeight="1" spans="2:5">
      <c r="B557" s="118"/>
      <c r="C557" s="116"/>
      <c r="D557" s="119"/>
      <c r="E557" s="116"/>
    </row>
    <row r="558" customHeight="1" spans="2:5">
      <c r="B558" s="118"/>
      <c r="C558" s="116"/>
      <c r="D558" s="119"/>
      <c r="E558" s="116"/>
    </row>
    <row r="559" customHeight="1" spans="2:5">
      <c r="B559" s="118"/>
      <c r="C559" s="116"/>
      <c r="D559" s="119"/>
      <c r="E559" s="116"/>
    </row>
    <row r="560" customHeight="1" spans="2:5">
      <c r="B560" s="118"/>
      <c r="C560" s="116"/>
      <c r="D560" s="119"/>
      <c r="E560" s="116"/>
    </row>
    <row r="561" customHeight="1" spans="2:5">
      <c r="B561" s="118"/>
      <c r="C561" s="116"/>
      <c r="D561" s="119"/>
      <c r="E561" s="116"/>
    </row>
    <row r="562" customHeight="1" spans="2:5">
      <c r="B562" s="118"/>
      <c r="C562" s="116"/>
      <c r="D562" s="119"/>
      <c r="E562" s="116"/>
    </row>
    <row r="563" customHeight="1" spans="2:5">
      <c r="B563" s="118"/>
      <c r="C563" s="116"/>
      <c r="D563" s="119"/>
      <c r="E563" s="116"/>
    </row>
    <row r="564" customHeight="1" spans="2:5">
      <c r="B564" s="118"/>
      <c r="C564" s="116"/>
      <c r="D564" s="119"/>
      <c r="E564" s="116"/>
    </row>
    <row r="565" customHeight="1" spans="2:5">
      <c r="B565" s="118"/>
      <c r="C565" s="116"/>
      <c r="D565" s="119"/>
      <c r="E565" s="116"/>
    </row>
    <row r="566" customHeight="1" spans="2:5">
      <c r="B566" s="118"/>
      <c r="C566" s="116"/>
      <c r="D566" s="119"/>
      <c r="E566" s="116"/>
    </row>
    <row r="567" customHeight="1" spans="2:5">
      <c r="B567" s="118"/>
      <c r="C567" s="116"/>
      <c r="D567" s="119"/>
      <c r="E567" s="116"/>
    </row>
    <row r="568" customHeight="1" spans="2:5">
      <c r="B568" s="118"/>
      <c r="C568" s="116"/>
      <c r="D568" s="119"/>
      <c r="E568" s="116"/>
    </row>
    <row r="569" customHeight="1" spans="2:5">
      <c r="B569" s="118"/>
      <c r="C569" s="116"/>
      <c r="D569" s="119"/>
      <c r="E569" s="116"/>
    </row>
    <row r="570" customHeight="1" spans="2:5">
      <c r="B570" s="118"/>
      <c r="C570" s="116"/>
      <c r="D570" s="119"/>
      <c r="E570" s="116"/>
    </row>
    <row r="571" customHeight="1" spans="2:5">
      <c r="B571" s="118"/>
      <c r="C571" s="116"/>
      <c r="D571" s="119"/>
      <c r="E571" s="116"/>
    </row>
    <row r="572" customHeight="1" spans="2:5">
      <c r="B572" s="118"/>
      <c r="C572" s="116"/>
      <c r="D572" s="119"/>
      <c r="E572" s="116"/>
    </row>
    <row r="573" customHeight="1" spans="2:5">
      <c r="B573" s="118"/>
      <c r="C573" s="116"/>
      <c r="D573" s="119"/>
      <c r="E573" s="116"/>
    </row>
    <row r="574" customHeight="1" spans="2:5">
      <c r="B574" s="118"/>
      <c r="C574" s="116"/>
      <c r="D574" s="119"/>
      <c r="E574" s="116"/>
    </row>
    <row r="575" customHeight="1" spans="2:5">
      <c r="B575" s="118"/>
      <c r="C575" s="116"/>
      <c r="D575" s="119"/>
      <c r="E575" s="116"/>
    </row>
    <row r="576" customHeight="1" spans="2:5">
      <c r="B576" s="118"/>
      <c r="C576" s="116"/>
      <c r="D576" s="119"/>
      <c r="E576" s="116"/>
    </row>
    <row r="577" customHeight="1" spans="2:5">
      <c r="B577" s="118"/>
      <c r="C577" s="116"/>
      <c r="D577" s="119"/>
      <c r="E577" s="116"/>
    </row>
    <row r="578" customHeight="1" spans="2:5">
      <c r="B578" s="118"/>
      <c r="C578" s="116"/>
      <c r="D578" s="119"/>
      <c r="E578" s="116"/>
    </row>
    <row r="579" customHeight="1" spans="2:5">
      <c r="B579" s="118"/>
      <c r="C579" s="116"/>
      <c r="D579" s="119"/>
      <c r="E579" s="116"/>
    </row>
    <row r="580" customHeight="1" spans="2:5">
      <c r="B580" s="118"/>
      <c r="C580" s="116"/>
      <c r="D580" s="119"/>
      <c r="E580" s="116"/>
    </row>
    <row r="581" customHeight="1" spans="2:5">
      <c r="B581" s="118"/>
      <c r="C581" s="116"/>
      <c r="D581" s="119"/>
      <c r="E581" s="116"/>
    </row>
    <row r="582" customHeight="1" spans="2:5">
      <c r="B582" s="118"/>
      <c r="C582" s="116"/>
      <c r="D582" s="119"/>
      <c r="E582" s="116"/>
    </row>
    <row r="583" customHeight="1" spans="2:5">
      <c r="B583" s="118"/>
      <c r="C583" s="116"/>
      <c r="D583" s="119"/>
      <c r="E583" s="116"/>
    </row>
    <row r="584" customHeight="1" spans="2:5">
      <c r="B584" s="118"/>
      <c r="C584" s="116"/>
      <c r="D584" s="119"/>
      <c r="E584" s="116"/>
    </row>
    <row r="585" customHeight="1" spans="2:5">
      <c r="B585" s="118"/>
      <c r="C585" s="116"/>
      <c r="D585" s="119"/>
      <c r="E585" s="116"/>
    </row>
    <row r="586" customHeight="1" spans="2:5">
      <c r="B586" s="118"/>
      <c r="C586" s="116"/>
      <c r="D586" s="119"/>
      <c r="E586" s="116"/>
    </row>
    <row r="587" customHeight="1" spans="2:5">
      <c r="B587" s="118"/>
      <c r="C587" s="116"/>
      <c r="D587" s="119"/>
      <c r="E587" s="116"/>
    </row>
    <row r="588" customHeight="1" spans="2:5">
      <c r="B588" s="118"/>
      <c r="C588" s="116"/>
      <c r="D588" s="119"/>
      <c r="E588" s="116"/>
    </row>
    <row r="589" customHeight="1" spans="2:5">
      <c r="B589" s="118"/>
      <c r="C589" s="116"/>
      <c r="D589" s="119"/>
      <c r="E589" s="116"/>
    </row>
    <row r="590" customHeight="1" spans="2:5">
      <c r="B590" s="118"/>
      <c r="C590" s="116"/>
      <c r="D590" s="119"/>
      <c r="E590" s="116"/>
    </row>
    <row r="591" customHeight="1" spans="2:5">
      <c r="B591" s="118"/>
      <c r="C591" s="116"/>
      <c r="D591" s="119"/>
      <c r="E591" s="116"/>
    </row>
    <row r="592" customHeight="1" spans="2:5">
      <c r="B592" s="118"/>
      <c r="C592" s="116"/>
      <c r="D592" s="119"/>
      <c r="E592" s="116"/>
    </row>
    <row r="593" customHeight="1" spans="2:5">
      <c r="B593" s="118"/>
      <c r="C593" s="116"/>
      <c r="D593" s="119"/>
      <c r="E593" s="116"/>
    </row>
    <row r="594" customHeight="1" spans="2:5">
      <c r="B594" s="118"/>
      <c r="C594" s="116"/>
      <c r="D594" s="119"/>
      <c r="E594" s="116"/>
    </row>
    <row r="595" customHeight="1" spans="2:5">
      <c r="B595" s="118"/>
      <c r="C595" s="116"/>
      <c r="D595" s="119"/>
      <c r="E595" s="116"/>
    </row>
    <row r="596" customHeight="1" spans="2:5">
      <c r="B596" s="118"/>
      <c r="C596" s="116"/>
      <c r="D596" s="119"/>
      <c r="E596" s="116"/>
    </row>
    <row r="597" customHeight="1" spans="2:5">
      <c r="B597" s="118"/>
      <c r="C597" s="116"/>
      <c r="D597" s="119"/>
      <c r="E597" s="116"/>
    </row>
    <row r="598" customHeight="1" spans="2:5">
      <c r="B598" s="118"/>
      <c r="C598" s="116"/>
      <c r="D598" s="119"/>
      <c r="E598" s="116"/>
    </row>
    <row r="599" customHeight="1" spans="2:5">
      <c r="B599" s="118"/>
      <c r="C599" s="116"/>
      <c r="D599" s="119"/>
      <c r="E599" s="116"/>
    </row>
    <row r="600" customHeight="1" spans="2:5">
      <c r="B600" s="118"/>
      <c r="C600" s="116"/>
      <c r="D600" s="119"/>
      <c r="E600" s="116"/>
    </row>
    <row r="601" customHeight="1" spans="2:5">
      <c r="B601" s="118"/>
      <c r="C601" s="116"/>
      <c r="D601" s="119"/>
      <c r="E601" s="116"/>
    </row>
    <row r="602" customHeight="1" spans="2:5">
      <c r="B602" s="118"/>
      <c r="C602" s="116"/>
      <c r="D602" s="119"/>
      <c r="E602" s="116"/>
    </row>
    <row r="603" customHeight="1" spans="2:5">
      <c r="B603" s="118"/>
      <c r="C603" s="116"/>
      <c r="D603" s="119"/>
      <c r="E603" s="116"/>
    </row>
    <row r="604" customHeight="1" spans="2:5">
      <c r="B604" s="118"/>
      <c r="C604" s="116"/>
      <c r="D604" s="119"/>
      <c r="E604" s="116"/>
    </row>
    <row r="605" customHeight="1" spans="2:5">
      <c r="B605" s="118"/>
      <c r="C605" s="116"/>
      <c r="D605" s="119"/>
      <c r="E605" s="116"/>
    </row>
    <row r="606" customHeight="1" spans="2:5">
      <c r="B606" s="118"/>
      <c r="C606" s="116"/>
      <c r="D606" s="119"/>
      <c r="E606" s="116"/>
    </row>
    <row r="607" customHeight="1" spans="2:5">
      <c r="B607" s="118"/>
      <c r="C607" s="116"/>
      <c r="D607" s="119"/>
      <c r="E607" s="116"/>
    </row>
    <row r="608" customHeight="1" spans="2:5">
      <c r="B608" s="118"/>
      <c r="C608" s="116"/>
      <c r="D608" s="119"/>
      <c r="E608" s="116"/>
    </row>
    <row r="609" customHeight="1" spans="2:5">
      <c r="B609" s="118"/>
      <c r="C609" s="116"/>
      <c r="D609" s="119"/>
      <c r="E609" s="116"/>
    </row>
    <row r="610" customHeight="1" spans="2:5">
      <c r="B610" s="118"/>
      <c r="C610" s="116"/>
      <c r="D610" s="119"/>
      <c r="E610" s="116"/>
    </row>
    <row r="611" customHeight="1" spans="2:5">
      <c r="B611" s="118"/>
      <c r="C611" s="116"/>
      <c r="D611" s="119"/>
      <c r="E611" s="116"/>
    </row>
    <row r="612" customHeight="1" spans="2:5">
      <c r="B612" s="118"/>
      <c r="C612" s="116"/>
      <c r="D612" s="119"/>
      <c r="E612" s="116"/>
    </row>
    <row r="613" customHeight="1" spans="2:5">
      <c r="B613" s="118"/>
      <c r="C613" s="116"/>
      <c r="D613" s="119"/>
      <c r="E613" s="116"/>
    </row>
    <row r="614" customHeight="1" spans="2:5">
      <c r="B614" s="118"/>
      <c r="C614" s="116"/>
      <c r="D614" s="119"/>
      <c r="E614" s="116"/>
    </row>
    <row r="615" customHeight="1" spans="2:5">
      <c r="B615" s="118"/>
      <c r="C615" s="116"/>
      <c r="D615" s="119"/>
      <c r="E615" s="116"/>
    </row>
    <row r="616" customHeight="1" spans="2:5">
      <c r="B616" s="118"/>
      <c r="C616" s="116"/>
      <c r="D616" s="119"/>
      <c r="E616" s="116"/>
    </row>
    <row r="617" customHeight="1" spans="2:5">
      <c r="B617" s="118"/>
      <c r="C617" s="116"/>
      <c r="D617" s="119"/>
      <c r="E617" s="116"/>
    </row>
    <row r="618" customHeight="1" spans="2:5">
      <c r="B618" s="118"/>
      <c r="C618" s="116"/>
      <c r="D618" s="119"/>
      <c r="E618" s="116"/>
    </row>
    <row r="619" customHeight="1" spans="2:5">
      <c r="B619" s="118"/>
      <c r="C619" s="116"/>
      <c r="D619" s="119"/>
      <c r="E619" s="116"/>
    </row>
    <row r="620" customHeight="1" spans="2:5">
      <c r="B620" s="118"/>
      <c r="C620" s="116"/>
      <c r="D620" s="119"/>
      <c r="E620" s="116"/>
    </row>
    <row r="621" customHeight="1" spans="2:5">
      <c r="B621" s="118"/>
      <c r="C621" s="116"/>
      <c r="D621" s="119"/>
      <c r="E621" s="116"/>
    </row>
    <row r="622" customHeight="1" spans="2:5">
      <c r="B622" s="118"/>
      <c r="C622" s="116"/>
      <c r="D622" s="119"/>
      <c r="E622" s="116"/>
    </row>
    <row r="623" customHeight="1" spans="2:5">
      <c r="B623" s="118"/>
      <c r="C623" s="116"/>
      <c r="D623" s="119"/>
      <c r="E623" s="116"/>
    </row>
    <row r="624" customHeight="1" spans="2:5">
      <c r="B624" s="118"/>
      <c r="C624" s="116"/>
      <c r="D624" s="119"/>
      <c r="E624" s="116"/>
    </row>
    <row r="625" customHeight="1" spans="2:5">
      <c r="B625" s="118"/>
      <c r="C625" s="116"/>
      <c r="D625" s="119"/>
      <c r="E625" s="116"/>
    </row>
    <row r="626" customHeight="1" spans="2:5">
      <c r="B626" s="118"/>
      <c r="C626" s="116"/>
      <c r="D626" s="119"/>
      <c r="E626" s="116"/>
    </row>
    <row r="627" customHeight="1" spans="2:5">
      <c r="B627" s="118"/>
      <c r="C627" s="116"/>
      <c r="D627" s="119"/>
      <c r="E627" s="116"/>
    </row>
    <row r="628" customHeight="1" spans="2:5">
      <c r="B628" s="118"/>
      <c r="C628" s="116"/>
      <c r="D628" s="119"/>
      <c r="E628" s="116"/>
    </row>
    <row r="629" customHeight="1" spans="2:5">
      <c r="B629" s="118"/>
      <c r="C629" s="116"/>
      <c r="D629" s="119"/>
      <c r="E629" s="116"/>
    </row>
    <row r="630" customHeight="1" spans="2:5">
      <c r="B630" s="118"/>
      <c r="C630" s="116"/>
      <c r="D630" s="119"/>
      <c r="E630" s="116"/>
    </row>
    <row r="631" customHeight="1" spans="2:5">
      <c r="B631" s="118"/>
      <c r="C631" s="116"/>
      <c r="D631" s="119"/>
      <c r="E631" s="116"/>
    </row>
    <row r="632" customHeight="1" spans="2:5">
      <c r="B632" s="118"/>
      <c r="C632" s="116"/>
      <c r="D632" s="119"/>
      <c r="E632" s="116"/>
    </row>
    <row r="633" customHeight="1" spans="2:5">
      <c r="B633" s="118"/>
      <c r="C633" s="116"/>
      <c r="D633" s="119"/>
      <c r="E633" s="116"/>
    </row>
    <row r="634" customHeight="1" spans="2:5">
      <c r="B634" s="118"/>
      <c r="C634" s="116"/>
      <c r="D634" s="119"/>
      <c r="E634" s="116"/>
    </row>
    <row r="635" customHeight="1" spans="2:5">
      <c r="B635" s="118"/>
      <c r="C635" s="116"/>
      <c r="D635" s="119"/>
      <c r="E635" s="116"/>
    </row>
    <row r="636" customHeight="1" spans="2:5">
      <c r="B636" s="118"/>
      <c r="C636" s="116"/>
      <c r="D636" s="119"/>
      <c r="E636" s="116"/>
    </row>
    <row r="637" customHeight="1" spans="2:5">
      <c r="B637" s="118"/>
      <c r="C637" s="116"/>
      <c r="D637" s="119"/>
      <c r="E637" s="116"/>
    </row>
    <row r="638" customHeight="1" spans="2:5">
      <c r="B638" s="118"/>
      <c r="C638" s="116"/>
      <c r="D638" s="119"/>
      <c r="E638" s="116"/>
    </row>
    <row r="639" customHeight="1" spans="2:5">
      <c r="B639" s="118"/>
      <c r="C639" s="116"/>
      <c r="D639" s="119"/>
      <c r="E639" s="116"/>
    </row>
    <row r="640" customHeight="1" spans="2:5">
      <c r="B640" s="118"/>
      <c r="C640" s="116"/>
      <c r="D640" s="119"/>
      <c r="E640" s="116"/>
    </row>
    <row r="641" customHeight="1" spans="2:5">
      <c r="B641" s="118"/>
      <c r="C641" s="116"/>
      <c r="D641" s="119"/>
      <c r="E641" s="116"/>
    </row>
    <row r="642" customHeight="1" spans="2:5">
      <c r="B642" s="118"/>
      <c r="C642" s="116"/>
      <c r="D642" s="119"/>
      <c r="E642" s="116"/>
    </row>
    <row r="643" customHeight="1" spans="2:5">
      <c r="B643" s="118"/>
      <c r="C643" s="116"/>
      <c r="D643" s="119"/>
      <c r="E643" s="116"/>
    </row>
    <row r="644" customHeight="1" spans="2:5">
      <c r="B644" s="118"/>
      <c r="C644" s="116"/>
      <c r="D644" s="119"/>
      <c r="E644" s="116"/>
    </row>
    <row r="645" customHeight="1" spans="2:5">
      <c r="B645" s="118"/>
      <c r="C645" s="116"/>
      <c r="D645" s="119"/>
      <c r="E645" s="116"/>
    </row>
    <row r="646" customHeight="1" spans="2:5">
      <c r="B646" s="118"/>
      <c r="C646" s="116"/>
      <c r="D646" s="119"/>
      <c r="E646" s="116"/>
    </row>
    <row r="647" customHeight="1" spans="2:5">
      <c r="B647" s="118"/>
      <c r="C647" s="116"/>
      <c r="D647" s="119"/>
      <c r="E647" s="116"/>
    </row>
    <row r="648" customHeight="1" spans="2:5">
      <c r="B648" s="118"/>
      <c r="C648" s="116"/>
      <c r="D648" s="119"/>
      <c r="E648" s="116"/>
    </row>
    <row r="649" customHeight="1" spans="2:5">
      <c r="B649" s="118"/>
      <c r="C649" s="116"/>
      <c r="D649" s="119"/>
      <c r="E649" s="116"/>
    </row>
    <row r="650" customHeight="1" spans="2:5">
      <c r="B650" s="118"/>
      <c r="C650" s="116"/>
      <c r="D650" s="119"/>
      <c r="E650" s="116"/>
    </row>
    <row r="651" customHeight="1" spans="2:5">
      <c r="B651" s="118"/>
      <c r="C651" s="116"/>
      <c r="D651" s="119"/>
      <c r="E651" s="116"/>
    </row>
    <row r="652" customHeight="1" spans="2:5">
      <c r="B652" s="118"/>
      <c r="C652" s="116"/>
      <c r="D652" s="119"/>
      <c r="E652" s="116"/>
    </row>
    <row r="653" customHeight="1" spans="2:5">
      <c r="B653" s="118"/>
      <c r="C653" s="116"/>
      <c r="D653" s="119"/>
      <c r="E653" s="116"/>
    </row>
    <row r="654" customHeight="1" spans="2:5">
      <c r="B654" s="118"/>
      <c r="C654" s="116"/>
      <c r="D654" s="119"/>
      <c r="E654" s="116"/>
    </row>
    <row r="655" customHeight="1" spans="2:5">
      <c r="B655" s="118"/>
      <c r="C655" s="116"/>
      <c r="D655" s="119"/>
      <c r="E655" s="116"/>
    </row>
    <row r="656" customHeight="1" spans="2:5">
      <c r="B656" s="118"/>
      <c r="C656" s="116"/>
      <c r="D656" s="119"/>
      <c r="E656" s="116"/>
    </row>
    <row r="657" customHeight="1" spans="2:5">
      <c r="B657" s="118"/>
      <c r="C657" s="116"/>
      <c r="D657" s="119"/>
      <c r="E657" s="116"/>
    </row>
    <row r="658" customHeight="1" spans="2:5">
      <c r="B658" s="118"/>
      <c r="C658" s="116"/>
      <c r="D658" s="119"/>
      <c r="E658" s="116"/>
    </row>
    <row r="659" customHeight="1" spans="2:5">
      <c r="B659" s="118"/>
      <c r="C659" s="116"/>
      <c r="D659" s="119"/>
      <c r="E659" s="116"/>
    </row>
    <row r="660" customHeight="1" spans="2:5">
      <c r="B660" s="118"/>
      <c r="C660" s="116"/>
      <c r="D660" s="119"/>
      <c r="E660" s="116"/>
    </row>
    <row r="661" customHeight="1" spans="2:5">
      <c r="B661" s="118"/>
      <c r="C661" s="116"/>
      <c r="D661" s="119"/>
      <c r="E661" s="116"/>
    </row>
    <row r="662" customHeight="1" spans="2:5">
      <c r="B662" s="118"/>
      <c r="C662" s="116"/>
      <c r="D662" s="119"/>
      <c r="E662" s="116"/>
    </row>
    <row r="663" customHeight="1" spans="2:5">
      <c r="B663" s="118"/>
      <c r="C663" s="116"/>
      <c r="D663" s="119"/>
      <c r="E663" s="116"/>
    </row>
    <row r="664" customHeight="1" spans="2:5">
      <c r="B664" s="118"/>
      <c r="C664" s="116"/>
      <c r="D664" s="119"/>
      <c r="E664" s="116"/>
    </row>
    <row r="665" customHeight="1" spans="2:5">
      <c r="B665" s="118"/>
      <c r="C665" s="116"/>
      <c r="D665" s="119"/>
      <c r="E665" s="116"/>
    </row>
    <row r="666" customHeight="1" spans="2:5">
      <c r="B666" s="118"/>
      <c r="C666" s="116"/>
      <c r="D666" s="119"/>
      <c r="E666" s="116"/>
    </row>
    <row r="667" customHeight="1" spans="2:5">
      <c r="B667" s="118"/>
      <c r="C667" s="116"/>
      <c r="D667" s="119"/>
      <c r="E667" s="116"/>
    </row>
    <row r="668" customHeight="1" spans="2:5">
      <c r="B668" s="118"/>
      <c r="C668" s="116"/>
      <c r="D668" s="119"/>
      <c r="E668" s="116"/>
    </row>
    <row r="669" customHeight="1" spans="2:5">
      <c r="B669" s="118"/>
      <c r="C669" s="116"/>
      <c r="D669" s="119"/>
      <c r="E669" s="116"/>
    </row>
    <row r="670" customHeight="1" spans="2:5">
      <c r="B670" s="118"/>
      <c r="C670" s="116"/>
      <c r="D670" s="119"/>
      <c r="E670" s="116"/>
    </row>
    <row r="671" customHeight="1" spans="2:5">
      <c r="B671" s="118"/>
      <c r="C671" s="116"/>
      <c r="D671" s="119"/>
      <c r="E671" s="116"/>
    </row>
    <row r="672" customHeight="1" spans="2:5">
      <c r="B672" s="118"/>
      <c r="C672" s="116"/>
      <c r="D672" s="119"/>
      <c r="E672" s="116"/>
    </row>
    <row r="673" customHeight="1" spans="2:5">
      <c r="B673" s="118"/>
      <c r="C673" s="116"/>
      <c r="D673" s="119"/>
      <c r="E673" s="116"/>
    </row>
    <row r="674" customHeight="1" spans="2:5">
      <c r="B674" s="118"/>
      <c r="C674" s="116"/>
      <c r="D674" s="119"/>
      <c r="E674" s="116"/>
    </row>
    <row r="675" customHeight="1" spans="2:5">
      <c r="B675" s="118"/>
      <c r="C675" s="116"/>
      <c r="D675" s="119"/>
      <c r="E675" s="116"/>
    </row>
    <row r="676" customHeight="1" spans="2:5">
      <c r="B676" s="118"/>
      <c r="C676" s="116"/>
      <c r="D676" s="119"/>
      <c r="E676" s="116"/>
    </row>
    <row r="677" customHeight="1" spans="2:5">
      <c r="B677" s="118"/>
      <c r="C677" s="116"/>
      <c r="D677" s="119"/>
      <c r="E677" s="116"/>
    </row>
    <row r="678" customHeight="1" spans="2:5">
      <c r="B678" s="118"/>
      <c r="C678" s="116"/>
      <c r="D678" s="119"/>
      <c r="E678" s="116"/>
    </row>
    <row r="679" customHeight="1" spans="2:5">
      <c r="B679" s="118"/>
      <c r="C679" s="116"/>
      <c r="D679" s="119"/>
      <c r="E679" s="116"/>
    </row>
    <row r="680" customHeight="1" spans="2:5">
      <c r="B680" s="118"/>
      <c r="C680" s="116"/>
      <c r="D680" s="119"/>
      <c r="E680" s="116"/>
    </row>
    <row r="681" customHeight="1" spans="2:5">
      <c r="B681" s="118"/>
      <c r="C681" s="116"/>
      <c r="D681" s="119"/>
      <c r="E681" s="116"/>
    </row>
    <row r="682" customHeight="1" spans="2:5">
      <c r="B682" s="118"/>
      <c r="C682" s="116"/>
      <c r="D682" s="119"/>
      <c r="E682" s="116"/>
    </row>
    <row r="683" customHeight="1" spans="2:5">
      <c r="B683" s="118"/>
      <c r="C683" s="116"/>
      <c r="D683" s="119"/>
      <c r="E683" s="116"/>
    </row>
    <row r="684" customHeight="1" spans="2:5">
      <c r="B684" s="118"/>
      <c r="C684" s="116"/>
      <c r="D684" s="119"/>
      <c r="E684" s="116"/>
    </row>
    <row r="685" customHeight="1" spans="2:5">
      <c r="B685" s="118"/>
      <c r="C685" s="116"/>
      <c r="D685" s="119"/>
      <c r="E685" s="116"/>
    </row>
    <row r="686" customHeight="1" spans="2:5">
      <c r="B686" s="118"/>
      <c r="C686" s="116"/>
      <c r="D686" s="119"/>
      <c r="E686" s="116"/>
    </row>
    <row r="687" customHeight="1" spans="2:5">
      <c r="B687" s="118"/>
      <c r="C687" s="116"/>
      <c r="D687" s="119"/>
      <c r="E687" s="116"/>
    </row>
    <row r="688" customHeight="1" spans="2:5">
      <c r="B688" s="118"/>
      <c r="C688" s="116"/>
      <c r="D688" s="119"/>
      <c r="E688" s="116"/>
    </row>
    <row r="689" customHeight="1" spans="2:5">
      <c r="B689" s="118"/>
      <c r="C689" s="116"/>
      <c r="D689" s="119"/>
      <c r="E689" s="116"/>
    </row>
    <row r="690" customHeight="1" spans="2:5">
      <c r="B690" s="118"/>
      <c r="C690" s="116"/>
      <c r="D690" s="119"/>
      <c r="E690" s="116"/>
    </row>
    <row r="691" customHeight="1" spans="2:5">
      <c r="B691" s="118"/>
      <c r="C691" s="116"/>
      <c r="D691" s="119"/>
      <c r="E691" s="116"/>
    </row>
    <row r="692" customHeight="1" spans="2:5">
      <c r="B692" s="118"/>
      <c r="C692" s="116"/>
      <c r="D692" s="119"/>
      <c r="E692" s="116"/>
    </row>
    <row r="693" customHeight="1" spans="2:5">
      <c r="B693" s="118"/>
      <c r="C693" s="116"/>
      <c r="D693" s="119"/>
      <c r="E693" s="116"/>
    </row>
    <row r="694" customHeight="1" spans="2:5">
      <c r="B694" s="118"/>
      <c r="C694" s="116"/>
      <c r="D694" s="119"/>
      <c r="E694" s="116"/>
    </row>
    <row r="695" customHeight="1" spans="2:5">
      <c r="B695" s="118"/>
      <c r="C695" s="116"/>
      <c r="D695" s="119"/>
      <c r="E695" s="116"/>
    </row>
    <row r="696" customHeight="1" spans="2:5">
      <c r="B696" s="118"/>
      <c r="C696" s="116"/>
      <c r="D696" s="119"/>
      <c r="E696" s="116"/>
    </row>
    <row r="697" customHeight="1" spans="2:5">
      <c r="B697" s="118"/>
      <c r="C697" s="116"/>
      <c r="D697" s="119"/>
      <c r="E697" s="116"/>
    </row>
    <row r="698" customHeight="1" spans="2:5">
      <c r="B698" s="118"/>
      <c r="C698" s="116"/>
      <c r="D698" s="119"/>
      <c r="E698" s="116"/>
    </row>
    <row r="699" customHeight="1" spans="2:5">
      <c r="B699" s="118"/>
      <c r="C699" s="116"/>
      <c r="D699" s="119"/>
      <c r="E699" s="116"/>
    </row>
    <row r="700" customHeight="1" spans="2:5">
      <c r="B700" s="118"/>
      <c r="C700" s="116"/>
      <c r="D700" s="119"/>
      <c r="E700" s="116"/>
    </row>
    <row r="701" customHeight="1" spans="2:5">
      <c r="B701" s="118"/>
      <c r="C701" s="116"/>
      <c r="D701" s="119"/>
      <c r="E701" s="116"/>
    </row>
    <row r="702" customHeight="1" spans="2:5">
      <c r="B702" s="118"/>
      <c r="C702" s="116"/>
      <c r="D702" s="119"/>
      <c r="E702" s="116"/>
    </row>
    <row r="703" customHeight="1" spans="2:5">
      <c r="B703" s="118"/>
      <c r="C703" s="116"/>
      <c r="D703" s="119"/>
      <c r="E703" s="116"/>
    </row>
    <row r="704" customHeight="1" spans="2:5">
      <c r="B704" s="118"/>
      <c r="C704" s="116"/>
      <c r="D704" s="119"/>
      <c r="E704" s="116"/>
    </row>
    <row r="705" customHeight="1" spans="2:5">
      <c r="B705" s="118"/>
      <c r="C705" s="116"/>
      <c r="D705" s="119"/>
      <c r="E705" s="116"/>
    </row>
    <row r="706" customHeight="1" spans="2:5">
      <c r="B706" s="118"/>
      <c r="C706" s="116"/>
      <c r="D706" s="119"/>
      <c r="E706" s="116"/>
    </row>
    <row r="707" customHeight="1" spans="2:5">
      <c r="B707" s="118"/>
      <c r="C707" s="116"/>
      <c r="D707" s="119"/>
      <c r="E707" s="116"/>
    </row>
    <row r="708" customHeight="1" spans="2:5">
      <c r="B708" s="118"/>
      <c r="C708" s="116"/>
      <c r="D708" s="119"/>
      <c r="E708" s="116"/>
    </row>
    <row r="709" customHeight="1" spans="2:5">
      <c r="B709" s="118"/>
      <c r="C709" s="116"/>
      <c r="D709" s="119"/>
      <c r="E709" s="116"/>
    </row>
    <row r="710" customHeight="1" spans="2:5">
      <c r="B710" s="118"/>
      <c r="C710" s="116"/>
      <c r="D710" s="119"/>
      <c r="E710" s="116"/>
    </row>
    <row r="711" customHeight="1" spans="2:5">
      <c r="B711" s="118"/>
      <c r="C711" s="116"/>
      <c r="D711" s="119"/>
      <c r="E711" s="116"/>
    </row>
    <row r="712" customHeight="1" spans="2:5">
      <c r="B712" s="118"/>
      <c r="C712" s="116"/>
      <c r="D712" s="119"/>
      <c r="E712" s="116"/>
    </row>
    <row r="713" customHeight="1" spans="2:5">
      <c r="B713" s="118"/>
      <c r="C713" s="116"/>
      <c r="D713" s="119"/>
      <c r="E713" s="116"/>
    </row>
    <row r="714" customHeight="1" spans="2:5">
      <c r="B714" s="118"/>
      <c r="C714" s="116"/>
      <c r="D714" s="119"/>
      <c r="E714" s="116"/>
    </row>
    <row r="715" customHeight="1" spans="2:5">
      <c r="B715" s="118"/>
      <c r="C715" s="116"/>
      <c r="D715" s="119"/>
      <c r="E715" s="116"/>
    </row>
    <row r="716" customHeight="1" spans="2:5">
      <c r="B716" s="118"/>
      <c r="C716" s="116"/>
      <c r="D716" s="119"/>
      <c r="E716" s="116"/>
    </row>
    <row r="717" customHeight="1" spans="2:5">
      <c r="B717" s="118"/>
      <c r="C717" s="116"/>
      <c r="D717" s="119"/>
      <c r="E717" s="116"/>
    </row>
    <row r="718" customHeight="1" spans="2:5">
      <c r="B718" s="118"/>
      <c r="C718" s="116"/>
      <c r="D718" s="119"/>
      <c r="E718" s="116"/>
    </row>
    <row r="719" customHeight="1" spans="2:5">
      <c r="B719" s="118"/>
      <c r="C719" s="116"/>
      <c r="D719" s="119"/>
      <c r="E719" s="116"/>
    </row>
    <row r="720" customHeight="1" spans="2:5">
      <c r="B720" s="118"/>
      <c r="C720" s="116"/>
      <c r="D720" s="119"/>
      <c r="E720" s="116"/>
    </row>
    <row r="721" customHeight="1" spans="2:5">
      <c r="B721" s="118"/>
      <c r="C721" s="116"/>
      <c r="D721" s="119"/>
      <c r="E721" s="116"/>
    </row>
    <row r="722" customHeight="1" spans="2:5">
      <c r="B722" s="118"/>
      <c r="C722" s="116"/>
      <c r="D722" s="119"/>
      <c r="E722" s="116"/>
    </row>
    <row r="723" customHeight="1" spans="2:5">
      <c r="B723" s="118"/>
      <c r="C723" s="116"/>
      <c r="D723" s="119"/>
      <c r="E723" s="116"/>
    </row>
    <row r="724" customHeight="1" spans="2:5">
      <c r="B724" s="118"/>
      <c r="C724" s="116"/>
      <c r="D724" s="119"/>
      <c r="E724" s="116"/>
    </row>
    <row r="725" customHeight="1" spans="2:5">
      <c r="B725" s="118"/>
      <c r="C725" s="116"/>
      <c r="D725" s="119"/>
      <c r="E725" s="116"/>
    </row>
    <row r="726" customHeight="1" spans="2:5">
      <c r="B726" s="118"/>
      <c r="C726" s="116"/>
      <c r="D726" s="119"/>
      <c r="E726" s="116"/>
    </row>
    <row r="727" customHeight="1" spans="2:5">
      <c r="B727" s="118"/>
      <c r="C727" s="116"/>
      <c r="D727" s="119"/>
      <c r="E727" s="116"/>
    </row>
    <row r="728" customHeight="1" spans="2:5">
      <c r="B728" s="118"/>
      <c r="C728" s="116"/>
      <c r="D728" s="119"/>
      <c r="E728" s="116"/>
    </row>
    <row r="729" customHeight="1" spans="2:5">
      <c r="B729" s="118"/>
      <c r="C729" s="116"/>
      <c r="D729" s="119"/>
      <c r="E729" s="116"/>
    </row>
    <row r="730" customHeight="1" spans="2:5">
      <c r="B730" s="118"/>
      <c r="C730" s="116"/>
      <c r="D730" s="119"/>
      <c r="E730" s="116"/>
    </row>
    <row r="731" customHeight="1" spans="2:5">
      <c r="B731" s="118"/>
      <c r="C731" s="116"/>
      <c r="D731" s="119"/>
      <c r="E731" s="116"/>
    </row>
    <row r="732" customHeight="1" spans="2:5">
      <c r="B732" s="118"/>
      <c r="C732" s="116"/>
      <c r="D732" s="119"/>
      <c r="E732" s="116"/>
    </row>
    <row r="733" customHeight="1" spans="2:5">
      <c r="B733" s="118"/>
      <c r="C733" s="116"/>
      <c r="D733" s="119"/>
      <c r="E733" s="116"/>
    </row>
    <row r="734" customHeight="1" spans="2:5">
      <c r="B734" s="118"/>
      <c r="C734" s="116"/>
      <c r="D734" s="119"/>
      <c r="E734" s="116"/>
    </row>
    <row r="735" customHeight="1" spans="2:5">
      <c r="B735" s="118"/>
      <c r="C735" s="116"/>
      <c r="D735" s="119"/>
      <c r="E735" s="116"/>
    </row>
    <row r="736" customHeight="1" spans="2:5">
      <c r="B736" s="118"/>
      <c r="C736" s="116"/>
      <c r="D736" s="119"/>
      <c r="E736" s="116"/>
    </row>
    <row r="737" customHeight="1" spans="2:5">
      <c r="B737" s="118"/>
      <c r="C737" s="116"/>
      <c r="D737" s="119"/>
      <c r="E737" s="116"/>
    </row>
    <row r="738" customHeight="1" spans="2:5">
      <c r="B738" s="118"/>
      <c r="C738" s="116"/>
      <c r="D738" s="119"/>
      <c r="E738" s="116"/>
    </row>
    <row r="739" customHeight="1" spans="2:5">
      <c r="B739" s="118"/>
      <c r="C739" s="116"/>
      <c r="D739" s="119"/>
      <c r="E739" s="116"/>
    </row>
    <row r="740" customHeight="1" spans="2:5">
      <c r="B740" s="118"/>
      <c r="C740" s="116"/>
      <c r="D740" s="119"/>
      <c r="E740" s="116"/>
    </row>
    <row r="741" customHeight="1" spans="2:5">
      <c r="B741" s="118"/>
      <c r="C741" s="116"/>
      <c r="D741" s="119"/>
      <c r="E741" s="116"/>
    </row>
    <row r="742" customHeight="1" spans="2:5">
      <c r="B742" s="118"/>
      <c r="C742" s="116"/>
      <c r="D742" s="119"/>
      <c r="E742" s="116"/>
    </row>
    <row r="743" customHeight="1" spans="2:5">
      <c r="B743" s="118"/>
      <c r="C743" s="116"/>
      <c r="D743" s="119"/>
      <c r="E743" s="116"/>
    </row>
    <row r="744" customHeight="1" spans="2:5">
      <c r="B744" s="118"/>
      <c r="C744" s="116"/>
      <c r="D744" s="119"/>
      <c r="E744" s="116"/>
    </row>
    <row r="745" customHeight="1" spans="2:5">
      <c r="B745" s="118"/>
      <c r="C745" s="116"/>
      <c r="D745" s="119"/>
      <c r="E745" s="116"/>
    </row>
    <row r="746" customHeight="1" spans="2:5">
      <c r="B746" s="118"/>
      <c r="C746" s="116"/>
      <c r="D746" s="119"/>
      <c r="E746" s="116"/>
    </row>
    <row r="747" customHeight="1" spans="2:5">
      <c r="B747" s="118"/>
      <c r="C747" s="116"/>
      <c r="D747" s="119"/>
      <c r="E747" s="116"/>
    </row>
    <row r="748" customHeight="1" spans="2:5">
      <c r="B748" s="118"/>
      <c r="C748" s="116"/>
      <c r="D748" s="119"/>
      <c r="E748" s="116"/>
    </row>
    <row r="749" customHeight="1" spans="2:5">
      <c r="B749" s="118"/>
      <c r="C749" s="116"/>
      <c r="D749" s="119"/>
      <c r="E749" s="116"/>
    </row>
    <row r="750" customHeight="1" spans="2:5">
      <c r="B750" s="118"/>
      <c r="C750" s="116"/>
      <c r="D750" s="119"/>
      <c r="E750" s="116"/>
    </row>
    <row r="751" customHeight="1" spans="2:5">
      <c r="B751" s="118"/>
      <c r="C751" s="116"/>
      <c r="D751" s="119"/>
      <c r="E751" s="116"/>
    </row>
    <row r="752" customHeight="1" spans="2:5">
      <c r="B752" s="118"/>
      <c r="C752" s="116"/>
      <c r="D752" s="119"/>
      <c r="E752" s="116"/>
    </row>
    <row r="753" customHeight="1" spans="2:5">
      <c r="B753" s="118"/>
      <c r="C753" s="116"/>
      <c r="D753" s="119"/>
      <c r="E753" s="116"/>
    </row>
    <row r="754" customHeight="1" spans="2:5">
      <c r="B754" s="118"/>
      <c r="C754" s="116"/>
      <c r="D754" s="119"/>
      <c r="E754" s="116"/>
    </row>
    <row r="755" customHeight="1" spans="2:5">
      <c r="B755" s="118"/>
      <c r="C755" s="116"/>
      <c r="D755" s="119"/>
      <c r="E755" s="116"/>
    </row>
    <row r="756" customHeight="1" spans="2:5">
      <c r="B756" s="118"/>
      <c r="C756" s="116"/>
      <c r="D756" s="119"/>
      <c r="E756" s="116"/>
    </row>
    <row r="757" customHeight="1" spans="2:5">
      <c r="B757" s="118"/>
      <c r="C757" s="116"/>
      <c r="D757" s="119"/>
      <c r="E757" s="116"/>
    </row>
    <row r="758" customHeight="1" spans="2:5">
      <c r="B758" s="118"/>
      <c r="C758" s="116"/>
      <c r="D758" s="119"/>
      <c r="E758" s="116"/>
    </row>
    <row r="759" customHeight="1" spans="2:5">
      <c r="B759" s="118"/>
      <c r="C759" s="116"/>
      <c r="D759" s="119"/>
      <c r="E759" s="116"/>
    </row>
    <row r="760" customHeight="1" spans="2:5">
      <c r="B760" s="118"/>
      <c r="C760" s="116"/>
      <c r="D760" s="119"/>
      <c r="E760" s="116"/>
    </row>
    <row r="761" customHeight="1" spans="2:5">
      <c r="B761" s="118"/>
      <c r="C761" s="116"/>
      <c r="D761" s="119"/>
      <c r="E761" s="116"/>
    </row>
    <row r="762" customHeight="1" spans="2:5">
      <c r="B762" s="118"/>
      <c r="C762" s="116"/>
      <c r="D762" s="119"/>
      <c r="E762" s="116"/>
    </row>
    <row r="763" customHeight="1" spans="2:5">
      <c r="B763" s="118"/>
      <c r="C763" s="116"/>
      <c r="D763" s="119"/>
      <c r="E763" s="116"/>
    </row>
    <row r="764" customHeight="1" spans="2:5">
      <c r="B764" s="118"/>
      <c r="C764" s="116"/>
      <c r="D764" s="119"/>
      <c r="E764" s="116"/>
    </row>
    <row r="765" customHeight="1" spans="2:5">
      <c r="B765" s="118"/>
      <c r="C765" s="116"/>
      <c r="D765" s="119"/>
      <c r="E765" s="116"/>
    </row>
    <row r="766" customHeight="1" spans="2:5">
      <c r="B766" s="118"/>
      <c r="C766" s="116"/>
      <c r="D766" s="119"/>
      <c r="E766" s="116"/>
    </row>
    <row r="767" customHeight="1" spans="2:5">
      <c r="B767" s="118"/>
      <c r="C767" s="116"/>
      <c r="D767" s="119"/>
      <c r="E767" s="116"/>
    </row>
    <row r="768" customHeight="1" spans="2:5">
      <c r="B768" s="118"/>
      <c r="C768" s="116"/>
      <c r="D768" s="119"/>
      <c r="E768" s="116"/>
    </row>
    <row r="769" customHeight="1" spans="2:5">
      <c r="B769" s="118"/>
      <c r="C769" s="116"/>
      <c r="D769" s="119"/>
      <c r="E769" s="116"/>
    </row>
    <row r="770" customHeight="1" spans="2:5">
      <c r="B770" s="118"/>
      <c r="C770" s="116"/>
      <c r="D770" s="119"/>
      <c r="E770" s="116"/>
    </row>
    <row r="771" customHeight="1" spans="2:5">
      <c r="B771" s="118"/>
      <c r="C771" s="116"/>
      <c r="D771" s="119"/>
      <c r="E771" s="116"/>
    </row>
    <row r="772" customHeight="1" spans="2:5">
      <c r="B772" s="118"/>
      <c r="C772" s="116"/>
      <c r="D772" s="119"/>
      <c r="E772" s="116"/>
    </row>
    <row r="773" customHeight="1" spans="2:5">
      <c r="B773" s="118"/>
      <c r="C773" s="116"/>
      <c r="D773" s="119"/>
      <c r="E773" s="116"/>
    </row>
    <row r="774" customHeight="1" spans="2:5">
      <c r="B774" s="118"/>
      <c r="C774" s="116"/>
      <c r="D774" s="119"/>
      <c r="E774" s="116"/>
    </row>
    <row r="775" customHeight="1" spans="2:5">
      <c r="B775" s="118"/>
      <c r="C775" s="116"/>
      <c r="D775" s="119"/>
      <c r="E775" s="116"/>
    </row>
    <row r="776" customHeight="1" spans="2:5">
      <c r="B776" s="118"/>
      <c r="C776" s="116"/>
      <c r="D776" s="119"/>
      <c r="E776" s="116"/>
    </row>
    <row r="777" customHeight="1" spans="2:5">
      <c r="B777" s="118"/>
      <c r="C777" s="116"/>
      <c r="D777" s="119"/>
      <c r="E777" s="116"/>
    </row>
    <row r="778" customHeight="1" spans="2:5">
      <c r="B778" s="118"/>
      <c r="C778" s="116"/>
      <c r="D778" s="119"/>
      <c r="E778" s="116"/>
    </row>
    <row r="779" customHeight="1" spans="2:5">
      <c r="B779" s="118"/>
      <c r="C779" s="116"/>
      <c r="D779" s="119"/>
      <c r="E779" s="116"/>
    </row>
    <row r="780" customHeight="1" spans="2:5">
      <c r="B780" s="118"/>
      <c r="C780" s="116"/>
      <c r="D780" s="119"/>
      <c r="E780" s="116"/>
    </row>
    <row r="781" customHeight="1" spans="2:5">
      <c r="B781" s="118"/>
      <c r="C781" s="116"/>
      <c r="D781" s="119"/>
      <c r="E781" s="116"/>
    </row>
    <row r="782" customHeight="1" spans="2:5">
      <c r="B782" s="118"/>
      <c r="C782" s="116"/>
      <c r="D782" s="119"/>
      <c r="E782" s="116"/>
    </row>
    <row r="783" customHeight="1" spans="2:5">
      <c r="B783" s="118"/>
      <c r="C783" s="116"/>
      <c r="D783" s="119"/>
      <c r="E783" s="116"/>
    </row>
    <row r="784" customHeight="1" spans="2:5">
      <c r="B784" s="118"/>
      <c r="C784" s="116"/>
      <c r="D784" s="119"/>
      <c r="E784" s="116"/>
    </row>
    <row r="785" customHeight="1" spans="2:5">
      <c r="B785" s="118"/>
      <c r="C785" s="116"/>
      <c r="D785" s="119"/>
      <c r="E785" s="116"/>
    </row>
    <row r="786" customHeight="1" spans="2:5">
      <c r="B786" s="118"/>
      <c r="C786" s="116"/>
      <c r="D786" s="119"/>
      <c r="E786" s="116"/>
    </row>
    <row r="787" customHeight="1" spans="2:5">
      <c r="B787" s="118"/>
      <c r="C787" s="116"/>
      <c r="D787" s="119"/>
      <c r="E787" s="116"/>
    </row>
    <row r="788" customHeight="1" spans="2:5">
      <c r="B788" s="118"/>
      <c r="C788" s="116"/>
      <c r="D788" s="119"/>
      <c r="E788" s="116"/>
    </row>
    <row r="789" customHeight="1" spans="2:5">
      <c r="B789" s="118"/>
      <c r="C789" s="116"/>
      <c r="D789" s="119"/>
      <c r="E789" s="116"/>
    </row>
    <row r="790" customHeight="1" spans="2:5">
      <c r="B790" s="118"/>
      <c r="C790" s="116"/>
      <c r="D790" s="119"/>
      <c r="E790" s="116"/>
    </row>
    <row r="791" customHeight="1" spans="2:5">
      <c r="B791" s="118"/>
      <c r="C791" s="116"/>
      <c r="D791" s="119"/>
      <c r="E791" s="116"/>
    </row>
    <row r="792" customHeight="1" spans="2:5">
      <c r="B792" s="118"/>
      <c r="C792" s="116"/>
      <c r="D792" s="119"/>
      <c r="E792" s="116"/>
    </row>
    <row r="793" customHeight="1" spans="2:5">
      <c r="B793" s="118"/>
      <c r="C793" s="116"/>
      <c r="D793" s="119"/>
      <c r="E793" s="116"/>
    </row>
    <row r="794" customHeight="1" spans="2:5">
      <c r="B794" s="118"/>
      <c r="C794" s="116"/>
      <c r="D794" s="119"/>
      <c r="E794" s="116"/>
    </row>
    <row r="795" customHeight="1" spans="2:5">
      <c r="B795" s="118"/>
      <c r="C795" s="116"/>
      <c r="D795" s="119"/>
      <c r="E795" s="116"/>
    </row>
    <row r="796" customHeight="1" spans="2:5">
      <c r="B796" s="118"/>
      <c r="C796" s="116"/>
      <c r="D796" s="119"/>
      <c r="E796" s="116"/>
    </row>
    <row r="797" customHeight="1" spans="2:5">
      <c r="B797" s="118"/>
      <c r="C797" s="116"/>
      <c r="D797" s="119"/>
      <c r="E797" s="116"/>
    </row>
    <row r="798" customHeight="1" spans="2:5">
      <c r="B798" s="118"/>
      <c r="C798" s="116"/>
      <c r="D798" s="119"/>
      <c r="E798" s="116"/>
    </row>
    <row r="799" customHeight="1" spans="2:5">
      <c r="B799" s="118"/>
      <c r="C799" s="116"/>
      <c r="D799" s="119"/>
      <c r="E799" s="116"/>
    </row>
    <row r="800" customHeight="1" spans="2:5">
      <c r="B800" s="118"/>
      <c r="C800" s="116"/>
      <c r="D800" s="119"/>
      <c r="E800" s="116"/>
    </row>
    <row r="801" customHeight="1" spans="2:5">
      <c r="B801" s="118"/>
      <c r="C801" s="116"/>
      <c r="D801" s="119"/>
      <c r="E801" s="116"/>
    </row>
    <row r="802" customHeight="1" spans="2:5">
      <c r="B802" s="118"/>
      <c r="C802" s="116"/>
      <c r="D802" s="119"/>
      <c r="E802" s="116"/>
    </row>
    <row r="803" customHeight="1" spans="2:5">
      <c r="B803" s="118"/>
      <c r="C803" s="116"/>
      <c r="D803" s="119"/>
      <c r="E803" s="116"/>
    </row>
    <row r="804" customHeight="1" spans="2:5">
      <c r="B804" s="118"/>
      <c r="C804" s="116"/>
      <c r="D804" s="119"/>
      <c r="E804" s="116"/>
    </row>
    <row r="805" customHeight="1" spans="2:5">
      <c r="B805" s="118"/>
      <c r="C805" s="116"/>
      <c r="D805" s="119"/>
      <c r="E805" s="116"/>
    </row>
    <row r="806" customHeight="1" spans="2:5">
      <c r="B806" s="118"/>
      <c r="C806" s="116"/>
      <c r="D806" s="119"/>
      <c r="E806" s="116"/>
    </row>
    <row r="807" customHeight="1" spans="2:5">
      <c r="B807" s="118"/>
      <c r="C807" s="116"/>
      <c r="D807" s="119"/>
      <c r="E807" s="116"/>
    </row>
    <row r="808" customHeight="1" spans="2:5">
      <c r="B808" s="118"/>
      <c r="C808" s="116"/>
      <c r="D808" s="119"/>
      <c r="E808" s="116"/>
    </row>
    <row r="809" customHeight="1" spans="2:5">
      <c r="B809" s="118"/>
      <c r="C809" s="116"/>
      <c r="D809" s="119"/>
      <c r="E809" s="116"/>
    </row>
    <row r="810" customHeight="1" spans="2:5">
      <c r="B810" s="118"/>
      <c r="C810" s="116"/>
      <c r="D810" s="119"/>
      <c r="E810" s="116"/>
    </row>
    <row r="811" customHeight="1" spans="2:5">
      <c r="B811" s="118"/>
      <c r="C811" s="116"/>
      <c r="D811" s="119"/>
      <c r="E811" s="116"/>
    </row>
    <row r="812" customHeight="1" spans="2:5">
      <c r="B812" s="118"/>
      <c r="C812" s="116"/>
      <c r="D812" s="119"/>
      <c r="E812" s="116"/>
    </row>
    <row r="813" customHeight="1" spans="2:5">
      <c r="B813" s="118"/>
      <c r="C813" s="116"/>
      <c r="D813" s="119"/>
      <c r="E813" s="116"/>
    </row>
    <row r="814" customHeight="1" spans="2:5">
      <c r="B814" s="118"/>
      <c r="C814" s="116"/>
      <c r="D814" s="119"/>
      <c r="E814" s="116"/>
    </row>
    <row r="815" customHeight="1" spans="2:5">
      <c r="B815" s="118"/>
      <c r="C815" s="116"/>
      <c r="D815" s="119"/>
      <c r="E815" s="116"/>
    </row>
    <row r="816" customHeight="1" spans="2:5">
      <c r="B816" s="118"/>
      <c r="C816" s="116"/>
      <c r="D816" s="119"/>
      <c r="E816" s="116"/>
    </row>
    <row r="817" customHeight="1" spans="2:5">
      <c r="B817" s="118"/>
      <c r="C817" s="116"/>
      <c r="D817" s="119"/>
      <c r="E817" s="116"/>
    </row>
    <row r="818" customHeight="1" spans="2:5">
      <c r="B818" s="118"/>
      <c r="C818" s="116"/>
      <c r="D818" s="119"/>
      <c r="E818" s="116"/>
    </row>
    <row r="819" customHeight="1" spans="2:5">
      <c r="B819" s="118"/>
      <c r="C819" s="116"/>
      <c r="D819" s="119"/>
      <c r="E819" s="116"/>
    </row>
    <row r="820" customHeight="1" spans="2:5">
      <c r="B820" s="118"/>
      <c r="C820" s="116"/>
      <c r="D820" s="119"/>
      <c r="E820" s="116"/>
    </row>
    <row r="821" customHeight="1" spans="2:5">
      <c r="B821" s="118"/>
      <c r="C821" s="116"/>
      <c r="D821" s="119"/>
      <c r="E821" s="116"/>
    </row>
    <row r="822" customHeight="1" spans="2:5">
      <c r="B822" s="118"/>
      <c r="C822" s="116"/>
      <c r="D822" s="119"/>
      <c r="E822" s="116"/>
    </row>
    <row r="823" customHeight="1" spans="2:5">
      <c r="B823" s="118"/>
      <c r="C823" s="116"/>
      <c r="D823" s="119"/>
      <c r="E823" s="116"/>
    </row>
    <row r="824" customHeight="1" spans="2:5">
      <c r="B824" s="118"/>
      <c r="C824" s="116"/>
      <c r="D824" s="119"/>
      <c r="E824" s="116"/>
    </row>
    <row r="825" customHeight="1" spans="2:5">
      <c r="B825" s="118"/>
      <c r="C825" s="116"/>
      <c r="D825" s="119"/>
      <c r="E825" s="116"/>
    </row>
    <row r="826" customHeight="1" spans="2:5">
      <c r="B826" s="118"/>
      <c r="C826" s="116"/>
      <c r="D826" s="119"/>
      <c r="E826" s="116"/>
    </row>
    <row r="827" customHeight="1" spans="2:5">
      <c r="B827" s="118"/>
      <c r="C827" s="116"/>
      <c r="D827" s="119"/>
      <c r="E827" s="116"/>
    </row>
    <row r="828" customHeight="1" spans="2:5">
      <c r="B828" s="118"/>
      <c r="C828" s="116"/>
      <c r="D828" s="119"/>
      <c r="E828" s="116"/>
    </row>
    <row r="829" customHeight="1" spans="2:5">
      <c r="B829" s="118"/>
      <c r="C829" s="116"/>
      <c r="D829" s="119"/>
      <c r="E829" s="116"/>
    </row>
    <row r="830" customHeight="1" spans="2:5">
      <c r="B830" s="118"/>
      <c r="C830" s="116"/>
      <c r="D830" s="119"/>
      <c r="E830" s="116"/>
    </row>
    <row r="831" customHeight="1" spans="2:5">
      <c r="B831" s="118"/>
      <c r="C831" s="116"/>
      <c r="D831" s="119"/>
      <c r="E831" s="116"/>
    </row>
    <row r="832" customHeight="1" spans="2:5">
      <c r="B832" s="118"/>
      <c r="C832" s="116"/>
      <c r="D832" s="119"/>
      <c r="E832" s="116"/>
    </row>
    <row r="833" customHeight="1" spans="2:5">
      <c r="B833" s="118"/>
      <c r="C833" s="116"/>
      <c r="D833" s="119"/>
      <c r="E833" s="116"/>
    </row>
    <row r="834" customHeight="1" spans="2:5">
      <c r="B834" s="118"/>
      <c r="C834" s="116"/>
      <c r="D834" s="119"/>
      <c r="E834" s="116"/>
    </row>
    <row r="835" customHeight="1" spans="2:5">
      <c r="B835" s="118"/>
      <c r="C835" s="116"/>
      <c r="D835" s="119"/>
      <c r="E835" s="116"/>
    </row>
    <row r="836" customHeight="1" spans="2:5">
      <c r="B836" s="118"/>
      <c r="C836" s="116"/>
      <c r="D836" s="119"/>
      <c r="E836" s="116"/>
    </row>
    <row r="837" customHeight="1" spans="2:5">
      <c r="B837" s="118"/>
      <c r="C837" s="116"/>
      <c r="D837" s="119"/>
      <c r="E837" s="116"/>
    </row>
    <row r="838" customHeight="1" spans="2:5">
      <c r="B838" s="118"/>
      <c r="C838" s="116"/>
      <c r="D838" s="119"/>
      <c r="E838" s="116"/>
    </row>
    <row r="839" customHeight="1" spans="2:5">
      <c r="B839" s="118"/>
      <c r="C839" s="116"/>
      <c r="D839" s="119"/>
      <c r="E839" s="116"/>
    </row>
    <row r="840" customHeight="1" spans="2:5">
      <c r="B840" s="118"/>
      <c r="C840" s="116"/>
      <c r="D840" s="119"/>
      <c r="E840" s="116"/>
    </row>
    <row r="841" customHeight="1" spans="2:5">
      <c r="B841" s="118"/>
      <c r="C841" s="116"/>
      <c r="D841" s="119"/>
      <c r="E841" s="116"/>
    </row>
    <row r="842" customHeight="1" spans="2:5">
      <c r="B842" s="118"/>
      <c r="C842" s="116"/>
      <c r="D842" s="119"/>
      <c r="E842" s="116"/>
    </row>
    <row r="843" customHeight="1" spans="2:5">
      <c r="B843" s="118"/>
      <c r="C843" s="116"/>
      <c r="D843" s="119"/>
      <c r="E843" s="116"/>
    </row>
    <row r="844" customHeight="1" spans="2:5">
      <c r="B844" s="118"/>
      <c r="C844" s="116"/>
      <c r="D844" s="119"/>
      <c r="E844" s="116"/>
    </row>
    <row r="845" customHeight="1" spans="2:5">
      <c r="B845" s="118"/>
      <c r="C845" s="116"/>
      <c r="D845" s="119"/>
      <c r="E845" s="116"/>
    </row>
    <row r="846" customHeight="1" spans="2:5">
      <c r="B846" s="118"/>
      <c r="C846" s="116"/>
      <c r="D846" s="119"/>
      <c r="E846" s="116"/>
    </row>
    <row r="847" customHeight="1" spans="2:5">
      <c r="B847" s="118"/>
      <c r="C847" s="116"/>
      <c r="D847" s="119"/>
      <c r="E847" s="116"/>
    </row>
    <row r="848" customHeight="1" spans="2:5">
      <c r="B848" s="118"/>
      <c r="C848" s="116"/>
      <c r="D848" s="119"/>
      <c r="E848" s="116"/>
    </row>
    <row r="849" customHeight="1" spans="2:5">
      <c r="B849" s="118"/>
      <c r="C849" s="116"/>
      <c r="D849" s="119"/>
      <c r="E849" s="116"/>
    </row>
    <row r="850" customHeight="1" spans="2:5">
      <c r="B850" s="118"/>
      <c r="C850" s="116"/>
      <c r="D850" s="119"/>
      <c r="E850" s="116"/>
    </row>
    <row r="851" customHeight="1" spans="2:5">
      <c r="B851" s="118"/>
      <c r="C851" s="116"/>
      <c r="D851" s="119"/>
      <c r="E851" s="116"/>
    </row>
    <row r="852" customHeight="1" spans="2:5">
      <c r="B852" s="118"/>
      <c r="C852" s="116"/>
      <c r="D852" s="119"/>
      <c r="E852" s="116"/>
    </row>
    <row r="853" customHeight="1" spans="2:5">
      <c r="B853" s="118"/>
      <c r="C853" s="116"/>
      <c r="D853" s="119"/>
      <c r="E853" s="116"/>
    </row>
    <row r="854" customHeight="1" spans="2:5">
      <c r="B854" s="118"/>
      <c r="C854" s="116"/>
      <c r="D854" s="119"/>
      <c r="E854" s="116"/>
    </row>
    <row r="855" customHeight="1" spans="2:5">
      <c r="B855" s="118"/>
      <c r="C855" s="116"/>
      <c r="D855" s="119"/>
      <c r="E855" s="116"/>
    </row>
    <row r="856" customHeight="1" spans="2:5">
      <c r="B856" s="118"/>
      <c r="C856" s="116"/>
      <c r="D856" s="119"/>
      <c r="E856" s="116"/>
    </row>
    <row r="857" customHeight="1" spans="2:5">
      <c r="B857" s="118"/>
      <c r="C857" s="116"/>
      <c r="D857" s="119"/>
      <c r="E857" s="116"/>
    </row>
    <row r="858" customHeight="1" spans="2:5">
      <c r="B858" s="118"/>
      <c r="C858" s="116"/>
      <c r="D858" s="119"/>
      <c r="E858" s="116"/>
    </row>
    <row r="859" customHeight="1" spans="2:5">
      <c r="B859" s="118"/>
      <c r="C859" s="116"/>
      <c r="D859" s="119"/>
      <c r="E859" s="116"/>
    </row>
    <row r="860" customHeight="1" spans="2:5">
      <c r="B860" s="118"/>
      <c r="C860" s="116"/>
      <c r="D860" s="119"/>
      <c r="E860" s="116"/>
    </row>
    <row r="861" customHeight="1" spans="2:5">
      <c r="B861" s="118"/>
      <c r="C861" s="116"/>
      <c r="D861" s="119"/>
      <c r="E861" s="116"/>
    </row>
    <row r="862" customHeight="1" spans="2:5">
      <c r="B862" s="118"/>
      <c r="C862" s="116"/>
      <c r="D862" s="119"/>
      <c r="E862" s="116"/>
    </row>
    <row r="863" customHeight="1" spans="2:5">
      <c r="B863" s="118"/>
      <c r="C863" s="116"/>
      <c r="D863" s="119"/>
      <c r="E863" s="116"/>
    </row>
    <row r="864" customHeight="1" spans="2:5">
      <c r="B864" s="118"/>
      <c r="C864" s="116"/>
      <c r="D864" s="119"/>
      <c r="E864" s="116"/>
    </row>
    <row r="865" customHeight="1" spans="2:5">
      <c r="B865" s="118"/>
      <c r="C865" s="116"/>
      <c r="D865" s="119"/>
      <c r="E865" s="116"/>
    </row>
    <row r="866" customHeight="1" spans="2:5">
      <c r="B866" s="118"/>
      <c r="C866" s="116"/>
      <c r="D866" s="119"/>
      <c r="E866" s="116"/>
    </row>
    <row r="867" customHeight="1" spans="2:5">
      <c r="B867" s="118"/>
      <c r="C867" s="116"/>
      <c r="D867" s="119"/>
      <c r="E867" s="116"/>
    </row>
    <row r="868" customHeight="1" spans="2:5">
      <c r="B868" s="118"/>
      <c r="C868" s="116"/>
      <c r="D868" s="119"/>
      <c r="E868" s="116"/>
    </row>
    <row r="869" customHeight="1" spans="2:5">
      <c r="B869" s="118"/>
      <c r="C869" s="116"/>
      <c r="D869" s="119"/>
      <c r="E869" s="116"/>
    </row>
    <row r="870" customHeight="1" spans="2:5">
      <c r="B870" s="118"/>
      <c r="C870" s="116"/>
      <c r="D870" s="119"/>
      <c r="E870" s="116"/>
    </row>
    <row r="871" customHeight="1" spans="2:5">
      <c r="B871" s="118"/>
      <c r="C871" s="116"/>
      <c r="D871" s="119"/>
      <c r="E871" s="116"/>
    </row>
    <row r="872" customHeight="1" spans="2:5">
      <c r="B872" s="118"/>
      <c r="C872" s="116"/>
      <c r="D872" s="119"/>
      <c r="E872" s="116"/>
    </row>
    <row r="873" customHeight="1" spans="2:5">
      <c r="B873" s="118"/>
      <c r="C873" s="116"/>
      <c r="D873" s="119"/>
      <c r="E873" s="116"/>
    </row>
    <row r="874" customHeight="1" spans="2:5">
      <c r="B874" s="118"/>
      <c r="C874" s="116"/>
      <c r="D874" s="119"/>
      <c r="E874" s="116"/>
    </row>
    <row r="875" customHeight="1" spans="2:5">
      <c r="B875" s="118"/>
      <c r="C875" s="116"/>
      <c r="D875" s="119"/>
      <c r="E875" s="116"/>
    </row>
    <row r="876" customHeight="1" spans="2:5">
      <c r="B876" s="118"/>
      <c r="C876" s="116"/>
      <c r="D876" s="119"/>
      <c r="E876" s="116"/>
    </row>
    <row r="877" customHeight="1" spans="2:5">
      <c r="B877" s="118"/>
      <c r="C877" s="116"/>
      <c r="D877" s="119"/>
      <c r="E877" s="116"/>
    </row>
    <row r="878" customHeight="1" spans="2:5">
      <c r="B878" s="118"/>
      <c r="C878" s="116"/>
      <c r="D878" s="119"/>
      <c r="E878" s="116"/>
    </row>
    <row r="879" customHeight="1" spans="2:5">
      <c r="B879" s="118"/>
      <c r="C879" s="116"/>
      <c r="D879" s="119"/>
      <c r="E879" s="116"/>
    </row>
    <row r="880" customHeight="1" spans="2:5">
      <c r="B880" s="118"/>
      <c r="C880" s="116"/>
      <c r="D880" s="119"/>
      <c r="E880" s="116"/>
    </row>
    <row r="881" customHeight="1" spans="2:5">
      <c r="B881" s="118"/>
      <c r="C881" s="116"/>
      <c r="D881" s="119"/>
      <c r="E881" s="116"/>
    </row>
    <row r="882" customHeight="1" spans="2:5">
      <c r="B882" s="118"/>
      <c r="C882" s="116"/>
      <c r="D882" s="119"/>
      <c r="E882" s="116"/>
    </row>
    <row r="883" customHeight="1" spans="2:5">
      <c r="B883" s="118"/>
      <c r="C883" s="116"/>
      <c r="D883" s="119"/>
      <c r="E883" s="116"/>
    </row>
    <row r="884" customHeight="1" spans="2:5">
      <c r="B884" s="118"/>
      <c r="C884" s="116"/>
      <c r="D884" s="119"/>
      <c r="E884" s="116"/>
    </row>
    <row r="885" customHeight="1" spans="2:5">
      <c r="B885" s="118"/>
      <c r="C885" s="116"/>
      <c r="D885" s="119"/>
      <c r="E885" s="116"/>
    </row>
    <row r="886" customHeight="1" spans="2:5">
      <c r="B886" s="118"/>
      <c r="C886" s="116"/>
      <c r="D886" s="119"/>
      <c r="E886" s="116"/>
    </row>
    <row r="887" customHeight="1" spans="2:5">
      <c r="B887" s="118"/>
      <c r="C887" s="116"/>
      <c r="D887" s="119"/>
      <c r="E887" s="116"/>
    </row>
    <row r="888" customHeight="1" spans="2:5">
      <c r="B888" s="118"/>
      <c r="C888" s="116"/>
      <c r="D888" s="119"/>
      <c r="E888" s="116"/>
    </row>
    <row r="889" customHeight="1" spans="2:5">
      <c r="B889" s="118"/>
      <c r="C889" s="116"/>
      <c r="D889" s="119"/>
      <c r="E889" s="116"/>
    </row>
    <row r="890" customHeight="1" spans="2:5">
      <c r="B890" s="118"/>
      <c r="C890" s="116"/>
      <c r="D890" s="119"/>
      <c r="E890" s="116"/>
    </row>
    <row r="891" customHeight="1" spans="2:5">
      <c r="B891" s="118"/>
      <c r="C891" s="116"/>
      <c r="D891" s="119"/>
      <c r="E891" s="116"/>
    </row>
    <row r="892" customHeight="1" spans="2:5">
      <c r="B892" s="118"/>
      <c r="C892" s="116"/>
      <c r="D892" s="119"/>
      <c r="E892" s="116"/>
    </row>
    <row r="893" customHeight="1" spans="2:5">
      <c r="B893" s="118"/>
      <c r="C893" s="116"/>
      <c r="D893" s="119"/>
      <c r="E893" s="116"/>
    </row>
    <row r="894" customHeight="1" spans="2:5">
      <c r="B894" s="118"/>
      <c r="C894" s="116"/>
      <c r="D894" s="119"/>
      <c r="E894" s="116"/>
    </row>
    <row r="895" customHeight="1" spans="2:5">
      <c r="B895" s="118"/>
      <c r="C895" s="116"/>
      <c r="D895" s="119"/>
      <c r="E895" s="116"/>
    </row>
    <row r="896" customHeight="1" spans="2:5">
      <c r="B896" s="118"/>
      <c r="C896" s="116"/>
      <c r="D896" s="119"/>
      <c r="E896" s="116"/>
    </row>
    <row r="897" customHeight="1" spans="2:5">
      <c r="B897" s="118"/>
      <c r="C897" s="116"/>
      <c r="D897" s="119"/>
      <c r="E897" s="116"/>
    </row>
    <row r="898" customHeight="1" spans="2:5">
      <c r="B898" s="118"/>
      <c r="C898" s="116"/>
      <c r="D898" s="119"/>
      <c r="E898" s="116"/>
    </row>
    <row r="899" customHeight="1" spans="2:5">
      <c r="B899" s="118"/>
      <c r="C899" s="116"/>
      <c r="D899" s="119"/>
      <c r="E899" s="116"/>
    </row>
    <row r="900" customHeight="1" spans="2:5">
      <c r="B900" s="118"/>
      <c r="C900" s="116"/>
      <c r="D900" s="119"/>
      <c r="E900" s="116"/>
    </row>
    <row r="901" customHeight="1" spans="2:5">
      <c r="B901" s="118"/>
      <c r="C901" s="116"/>
      <c r="D901" s="119"/>
      <c r="E901" s="116"/>
    </row>
    <row r="902" customHeight="1" spans="2:5">
      <c r="B902" s="118"/>
      <c r="C902" s="116"/>
      <c r="D902" s="119"/>
      <c r="E902" s="116"/>
    </row>
    <row r="903" customHeight="1" spans="2:5">
      <c r="B903" s="118"/>
      <c r="C903" s="116"/>
      <c r="D903" s="119"/>
      <c r="E903" s="116"/>
    </row>
    <row r="904" customHeight="1" spans="2:5">
      <c r="B904" s="118"/>
      <c r="C904" s="116"/>
      <c r="D904" s="119"/>
      <c r="E904" s="116"/>
    </row>
    <row r="905" customHeight="1" spans="2:5">
      <c r="B905" s="118"/>
      <c r="C905" s="116"/>
      <c r="D905" s="119"/>
      <c r="E905" s="116"/>
    </row>
    <row r="906" customHeight="1" spans="2:5">
      <c r="B906" s="118"/>
      <c r="C906" s="116"/>
      <c r="D906" s="119"/>
      <c r="E906" s="116"/>
    </row>
    <row r="907" customHeight="1" spans="2:5">
      <c r="B907" s="118"/>
      <c r="C907" s="116"/>
      <c r="D907" s="119"/>
      <c r="E907" s="116"/>
    </row>
    <row r="908" customHeight="1" spans="2:5">
      <c r="B908" s="118"/>
      <c r="C908" s="116"/>
      <c r="D908" s="119"/>
      <c r="E908" s="116"/>
    </row>
    <row r="909" customHeight="1" spans="2:5">
      <c r="B909" s="118"/>
      <c r="C909" s="116"/>
      <c r="D909" s="119"/>
      <c r="E909" s="116"/>
    </row>
    <row r="910" customHeight="1" spans="2:5">
      <c r="B910" s="118"/>
      <c r="C910" s="116"/>
      <c r="D910" s="119"/>
      <c r="E910" s="116"/>
    </row>
    <row r="911" customHeight="1" spans="2:5">
      <c r="B911" s="118"/>
      <c r="C911" s="116"/>
      <c r="D911" s="119"/>
      <c r="E911" s="116"/>
    </row>
    <row r="912" customHeight="1" spans="2:5">
      <c r="B912" s="118"/>
      <c r="C912" s="116"/>
      <c r="D912" s="119"/>
      <c r="E912" s="116"/>
    </row>
    <row r="913" customHeight="1" spans="2:5">
      <c r="B913" s="118"/>
      <c r="C913" s="116"/>
      <c r="D913" s="119"/>
      <c r="E913" s="116"/>
    </row>
    <row r="914" customHeight="1" spans="2:5">
      <c r="B914" s="118"/>
      <c r="C914" s="116"/>
      <c r="D914" s="119"/>
      <c r="E914" s="116"/>
    </row>
    <row r="915" customHeight="1" spans="2:5">
      <c r="B915" s="118"/>
      <c r="C915" s="116"/>
      <c r="D915" s="119"/>
      <c r="E915" s="116"/>
    </row>
    <row r="916" customHeight="1" spans="2:5">
      <c r="B916" s="118"/>
      <c r="C916" s="116"/>
      <c r="D916" s="119"/>
      <c r="E916" s="116"/>
    </row>
    <row r="917" customHeight="1" spans="2:5">
      <c r="B917" s="118"/>
      <c r="C917" s="116"/>
      <c r="D917" s="119"/>
      <c r="E917" s="116"/>
    </row>
    <row r="918" customHeight="1" spans="2:5">
      <c r="B918" s="118"/>
      <c r="C918" s="116"/>
      <c r="D918" s="119"/>
      <c r="E918" s="116"/>
    </row>
    <row r="919" customHeight="1" spans="2:5">
      <c r="B919" s="118"/>
      <c r="C919" s="116"/>
      <c r="D919" s="119"/>
      <c r="E919" s="116"/>
    </row>
    <row r="920" customHeight="1" spans="2:5">
      <c r="B920" s="118"/>
      <c r="C920" s="116"/>
      <c r="D920" s="119"/>
      <c r="E920" s="116"/>
    </row>
    <row r="921" customHeight="1" spans="2:5">
      <c r="B921" s="118"/>
      <c r="C921" s="116"/>
      <c r="D921" s="119"/>
      <c r="E921" s="116"/>
    </row>
    <row r="922" customHeight="1" spans="2:5">
      <c r="B922" s="118"/>
      <c r="C922" s="116"/>
      <c r="D922" s="119"/>
      <c r="E922" s="116"/>
    </row>
    <row r="923" customHeight="1" spans="2:5">
      <c r="B923" s="118"/>
      <c r="C923" s="116"/>
      <c r="D923" s="119"/>
      <c r="E923" s="116"/>
    </row>
    <row r="924" customHeight="1" spans="2:5">
      <c r="B924" s="118"/>
      <c r="C924" s="116"/>
      <c r="D924" s="119"/>
      <c r="E924" s="116"/>
    </row>
    <row r="925" customHeight="1" spans="2:5">
      <c r="B925" s="118"/>
      <c r="C925" s="116"/>
      <c r="D925" s="119"/>
      <c r="E925" s="116"/>
    </row>
    <row r="926" customHeight="1" spans="2:5">
      <c r="B926" s="118"/>
      <c r="C926" s="116"/>
      <c r="D926" s="119"/>
      <c r="E926" s="116"/>
    </row>
    <row r="927" customHeight="1" spans="2:5">
      <c r="B927" s="118"/>
      <c r="C927" s="116"/>
      <c r="D927" s="119"/>
      <c r="E927" s="116"/>
    </row>
    <row r="928" customHeight="1" spans="2:5">
      <c r="B928" s="118"/>
      <c r="C928" s="116"/>
      <c r="D928" s="119"/>
      <c r="E928" s="116"/>
    </row>
    <row r="929" customHeight="1" spans="2:5">
      <c r="B929" s="118"/>
      <c r="C929" s="116"/>
      <c r="D929" s="119"/>
      <c r="E929" s="116"/>
    </row>
    <row r="930" customHeight="1" spans="2:5">
      <c r="B930" s="118"/>
      <c r="C930" s="116"/>
      <c r="D930" s="119"/>
      <c r="E930" s="116"/>
    </row>
    <row r="931" customHeight="1" spans="2:5">
      <c r="B931" s="118"/>
      <c r="C931" s="116"/>
      <c r="D931" s="119"/>
      <c r="E931" s="116"/>
    </row>
    <row r="932" customHeight="1" spans="2:5">
      <c r="B932" s="118"/>
      <c r="C932" s="116"/>
      <c r="D932" s="119"/>
      <c r="E932" s="116"/>
    </row>
    <row r="933" customHeight="1" spans="2:5">
      <c r="B933" s="118"/>
      <c r="C933" s="116"/>
      <c r="D933" s="119"/>
      <c r="E933" s="116"/>
    </row>
    <row r="934" customHeight="1" spans="2:5">
      <c r="B934" s="118"/>
      <c r="C934" s="116"/>
      <c r="D934" s="119"/>
      <c r="E934" s="116"/>
    </row>
    <row r="935" customHeight="1" spans="2:5">
      <c r="B935" s="118"/>
      <c r="C935" s="116"/>
      <c r="D935" s="119"/>
      <c r="E935" s="116"/>
    </row>
    <row r="936" customHeight="1" spans="2:5">
      <c r="B936" s="118"/>
      <c r="C936" s="116"/>
      <c r="D936" s="119"/>
      <c r="E936" s="116"/>
    </row>
    <row r="937" customHeight="1" spans="2:5">
      <c r="B937" s="118"/>
      <c r="C937" s="116"/>
      <c r="D937" s="119"/>
      <c r="E937" s="116"/>
    </row>
    <row r="938" customHeight="1" spans="2:5">
      <c r="B938" s="118"/>
      <c r="C938" s="116"/>
      <c r="D938" s="119"/>
      <c r="E938" s="116"/>
    </row>
    <row r="939" customHeight="1" spans="2:5">
      <c r="B939" s="118"/>
      <c r="C939" s="116"/>
      <c r="D939" s="119"/>
      <c r="E939" s="116"/>
    </row>
    <row r="940" customHeight="1" spans="2:5">
      <c r="B940" s="118"/>
      <c r="C940" s="116"/>
      <c r="D940" s="119"/>
      <c r="E940" s="116"/>
    </row>
    <row r="941" customHeight="1" spans="2:5">
      <c r="B941" s="118"/>
      <c r="C941" s="116"/>
      <c r="D941" s="119"/>
      <c r="E941" s="116"/>
    </row>
    <row r="942" customHeight="1" spans="2:5">
      <c r="B942" s="118"/>
      <c r="C942" s="116"/>
      <c r="D942" s="119"/>
      <c r="E942" s="116"/>
    </row>
    <row r="943" customHeight="1" spans="2:5">
      <c r="B943" s="118"/>
      <c r="C943" s="116"/>
      <c r="D943" s="119"/>
      <c r="E943" s="116"/>
    </row>
    <row r="944" customHeight="1" spans="2:5">
      <c r="B944" s="118"/>
      <c r="C944" s="116"/>
      <c r="D944" s="119"/>
      <c r="E944" s="116"/>
    </row>
    <row r="945" customHeight="1" spans="2:5">
      <c r="B945" s="118"/>
      <c r="C945" s="116"/>
      <c r="D945" s="119"/>
      <c r="E945" s="116"/>
    </row>
    <row r="946" customHeight="1" spans="2:5">
      <c r="B946" s="118"/>
      <c r="C946" s="116"/>
      <c r="D946" s="119"/>
      <c r="E946" s="116"/>
    </row>
    <row r="947" customHeight="1" spans="2:5">
      <c r="B947" s="118"/>
      <c r="C947" s="116"/>
      <c r="D947" s="119"/>
      <c r="E947" s="116"/>
    </row>
    <row r="948" customHeight="1" spans="2:5">
      <c r="B948" s="118"/>
      <c r="C948" s="116"/>
      <c r="D948" s="119"/>
      <c r="E948" s="116"/>
    </row>
    <row r="949" customHeight="1" spans="2:5">
      <c r="B949" s="118"/>
      <c r="C949" s="116"/>
      <c r="D949" s="119"/>
      <c r="E949" s="116"/>
    </row>
    <row r="950" customHeight="1" spans="2:5">
      <c r="B950" s="118"/>
      <c r="C950" s="116"/>
      <c r="D950" s="119"/>
      <c r="E950" s="116"/>
    </row>
    <row r="951" customHeight="1" spans="2:5">
      <c r="B951" s="118"/>
      <c r="C951" s="116"/>
      <c r="D951" s="119"/>
      <c r="E951" s="116"/>
    </row>
    <row r="952" customHeight="1" spans="2:5">
      <c r="B952" s="118"/>
      <c r="C952" s="116"/>
      <c r="D952" s="119"/>
      <c r="E952" s="116"/>
    </row>
    <row r="953" customHeight="1" spans="2:5">
      <c r="B953" s="118"/>
      <c r="C953" s="116"/>
      <c r="D953" s="119"/>
      <c r="E953" s="116"/>
    </row>
    <row r="954" customHeight="1" spans="2:5">
      <c r="B954" s="118"/>
      <c r="C954" s="116"/>
      <c r="D954" s="119"/>
      <c r="E954" s="116"/>
    </row>
    <row r="955" customHeight="1" spans="2:5">
      <c r="B955" s="118"/>
      <c r="C955" s="116"/>
      <c r="D955" s="119"/>
      <c r="E955" s="116"/>
    </row>
    <row r="956" customHeight="1" spans="2:5">
      <c r="B956" s="118"/>
      <c r="C956" s="116"/>
      <c r="D956" s="119"/>
      <c r="E956" s="116"/>
    </row>
    <row r="957" customHeight="1" spans="2:5">
      <c r="B957" s="118"/>
      <c r="C957" s="116"/>
      <c r="D957" s="119"/>
      <c r="E957" s="116"/>
    </row>
    <row r="958" customHeight="1" spans="2:5">
      <c r="B958" s="118"/>
      <c r="C958" s="116"/>
      <c r="D958" s="119"/>
      <c r="E958" s="116"/>
    </row>
    <row r="959" customHeight="1" spans="2:5">
      <c r="B959" s="118"/>
      <c r="C959" s="116"/>
      <c r="D959" s="119"/>
      <c r="E959" s="116"/>
    </row>
    <row r="960" customHeight="1" spans="2:5">
      <c r="B960" s="118"/>
      <c r="C960" s="116"/>
      <c r="D960" s="119"/>
      <c r="E960" s="116"/>
    </row>
    <row r="961" customHeight="1" spans="2:5">
      <c r="B961" s="118"/>
      <c r="C961" s="116"/>
      <c r="D961" s="119"/>
      <c r="E961" s="116"/>
    </row>
    <row r="962" customHeight="1" spans="2:5">
      <c r="B962" s="118"/>
      <c r="C962" s="116"/>
      <c r="D962" s="119"/>
      <c r="E962" s="116"/>
    </row>
    <row r="963" customHeight="1" spans="2:5">
      <c r="B963" s="118"/>
      <c r="C963" s="116"/>
      <c r="D963" s="119"/>
      <c r="E963" s="116"/>
    </row>
    <row r="964" customHeight="1" spans="2:5">
      <c r="B964" s="118"/>
      <c r="C964" s="116"/>
      <c r="D964" s="119"/>
      <c r="E964" s="116"/>
    </row>
    <row r="965" customHeight="1" spans="2:5">
      <c r="B965" s="118"/>
      <c r="C965" s="116"/>
      <c r="D965" s="119"/>
      <c r="E965" s="116"/>
    </row>
    <row r="966" customHeight="1" spans="2:5">
      <c r="B966" s="118"/>
      <c r="C966" s="116"/>
      <c r="D966" s="119"/>
      <c r="E966" s="116"/>
    </row>
    <row r="967" customHeight="1" spans="2:5">
      <c r="B967" s="118"/>
      <c r="C967" s="116"/>
      <c r="D967" s="119"/>
      <c r="E967" s="116"/>
    </row>
    <row r="968" customHeight="1" spans="2:5">
      <c r="B968" s="118"/>
      <c r="C968" s="116"/>
      <c r="D968" s="119"/>
      <c r="E968" s="116"/>
    </row>
    <row r="969" customHeight="1" spans="2:5">
      <c r="B969" s="118"/>
      <c r="C969" s="116"/>
      <c r="D969" s="119"/>
      <c r="E969" s="116"/>
    </row>
    <row r="970" customHeight="1" spans="2:5">
      <c r="B970" s="118"/>
      <c r="C970" s="116"/>
      <c r="D970" s="119"/>
      <c r="E970" s="116"/>
    </row>
    <row r="971" customHeight="1" spans="2:5">
      <c r="B971" s="118"/>
      <c r="C971" s="116"/>
      <c r="D971" s="119"/>
      <c r="E971" s="116"/>
    </row>
    <row r="972" customHeight="1" spans="2:5">
      <c r="B972" s="118"/>
      <c r="C972" s="116"/>
      <c r="D972" s="119"/>
      <c r="E972" s="116"/>
    </row>
    <row r="973" customHeight="1" spans="2:5">
      <c r="B973" s="118"/>
      <c r="C973" s="116"/>
      <c r="D973" s="119"/>
      <c r="E973" s="116"/>
    </row>
    <row r="974" customHeight="1" spans="2:5">
      <c r="B974" s="118"/>
      <c r="C974" s="116"/>
      <c r="D974" s="119"/>
      <c r="E974" s="116"/>
    </row>
    <row r="975" customHeight="1" spans="2:5">
      <c r="B975" s="118"/>
      <c r="C975" s="116"/>
      <c r="D975" s="119"/>
      <c r="E975" s="116"/>
    </row>
    <row r="976" customHeight="1" spans="2:5">
      <c r="B976" s="118"/>
      <c r="C976" s="116"/>
      <c r="D976" s="119"/>
      <c r="E976" s="116"/>
    </row>
    <row r="977" customHeight="1" spans="2:5">
      <c r="B977" s="118"/>
      <c r="C977" s="116"/>
      <c r="D977" s="119"/>
      <c r="E977" s="116"/>
    </row>
    <row r="978" customHeight="1" spans="2:5">
      <c r="B978" s="118"/>
      <c r="C978" s="116"/>
      <c r="D978" s="119"/>
      <c r="E978" s="116"/>
    </row>
    <row r="979" customHeight="1" spans="2:5">
      <c r="B979" s="118"/>
      <c r="C979" s="116"/>
      <c r="D979" s="119"/>
      <c r="E979" s="116"/>
    </row>
    <row r="980" customHeight="1" spans="2:5">
      <c r="B980" s="118"/>
      <c r="C980" s="116"/>
      <c r="D980" s="119"/>
      <c r="E980" s="116"/>
    </row>
    <row r="981" customHeight="1" spans="2:5">
      <c r="B981" s="118"/>
      <c r="C981" s="116"/>
      <c r="D981" s="119"/>
      <c r="E981" s="116"/>
    </row>
    <row r="982" customHeight="1" spans="2:5">
      <c r="B982" s="118"/>
      <c r="C982" s="116"/>
      <c r="D982" s="119"/>
      <c r="E982" s="116"/>
    </row>
    <row r="983" customHeight="1" spans="2:5">
      <c r="B983" s="118"/>
      <c r="C983" s="116"/>
      <c r="D983" s="119"/>
      <c r="E983" s="116"/>
    </row>
    <row r="984" customHeight="1" spans="2:5">
      <c r="B984" s="118"/>
      <c r="C984" s="116"/>
      <c r="D984" s="119"/>
      <c r="E984" s="116"/>
    </row>
    <row r="985" customHeight="1" spans="2:5">
      <c r="B985" s="118"/>
      <c r="C985" s="116"/>
      <c r="D985" s="119"/>
      <c r="E985" s="116"/>
    </row>
    <row r="986" customHeight="1" spans="2:5">
      <c r="B986" s="118"/>
      <c r="C986" s="116"/>
      <c r="D986" s="119"/>
      <c r="E986" s="116"/>
    </row>
    <row r="987" customHeight="1" spans="2:5">
      <c r="B987" s="118"/>
      <c r="C987" s="116"/>
      <c r="D987" s="119"/>
      <c r="E987" s="116"/>
    </row>
    <row r="988" customHeight="1" spans="2:5">
      <c r="B988" s="118"/>
      <c r="C988" s="116"/>
      <c r="D988" s="119"/>
      <c r="E988" s="116"/>
    </row>
    <row r="989" customHeight="1" spans="2:5">
      <c r="B989" s="118"/>
      <c r="C989" s="116"/>
      <c r="D989" s="119"/>
      <c r="E989" s="116"/>
    </row>
    <row r="990" customHeight="1" spans="2:5">
      <c r="B990" s="118"/>
      <c r="C990" s="116"/>
      <c r="D990" s="119"/>
      <c r="E990" s="116"/>
    </row>
    <row r="991" customHeight="1" spans="2:5">
      <c r="B991" s="118"/>
      <c r="C991" s="116"/>
      <c r="D991" s="119"/>
      <c r="E991" s="116"/>
    </row>
    <row r="992" customHeight="1" spans="2:5">
      <c r="B992" s="118"/>
      <c r="C992" s="116"/>
      <c r="D992" s="119"/>
      <c r="E992" s="116"/>
    </row>
    <row r="993" customHeight="1" spans="2:5">
      <c r="B993" s="118"/>
      <c r="C993" s="116"/>
      <c r="D993" s="119"/>
      <c r="E993" s="116"/>
    </row>
    <row r="994" customHeight="1" spans="2:5">
      <c r="B994" s="118"/>
      <c r="C994" s="116"/>
      <c r="D994" s="119"/>
      <c r="E994" s="116"/>
    </row>
    <row r="995" customHeight="1" spans="2:5">
      <c r="B995" s="118"/>
      <c r="C995" s="116"/>
      <c r="D995" s="119"/>
      <c r="E995" s="116"/>
    </row>
    <row r="996" customHeight="1" spans="2:5">
      <c r="B996" s="118"/>
      <c r="C996" s="116"/>
      <c r="D996" s="119"/>
      <c r="E996" s="116"/>
    </row>
    <row r="997" customHeight="1" spans="2:5">
      <c r="B997" s="118"/>
      <c r="C997" s="116"/>
      <c r="D997" s="119"/>
      <c r="E997" s="116"/>
    </row>
    <row r="998" customHeight="1" spans="2:5">
      <c r="B998" s="118"/>
      <c r="C998" s="116"/>
      <c r="D998" s="119"/>
      <c r="E998" s="116"/>
    </row>
    <row r="999" customHeight="1" spans="2:5">
      <c r="B999" s="118"/>
      <c r="C999" s="116"/>
      <c r="D999" s="119"/>
      <c r="E999" s="116"/>
    </row>
    <row r="1000" customHeight="1" spans="2:5">
      <c r="B1000" s="118"/>
      <c r="C1000" s="116"/>
      <c r="D1000" s="119"/>
      <c r="E1000" s="116"/>
    </row>
    <row r="1001" customHeight="1" spans="2:5">
      <c r="B1001" s="118"/>
      <c r="C1001" s="116"/>
      <c r="D1001" s="119"/>
      <c r="E1001" s="116"/>
    </row>
    <row r="1002" customHeight="1" spans="2:5">
      <c r="B1002" s="118"/>
      <c r="C1002" s="116"/>
      <c r="D1002" s="119"/>
      <c r="E1002" s="116"/>
    </row>
    <row r="1003" customHeight="1" spans="2:5">
      <c r="B1003" s="118"/>
      <c r="C1003" s="116"/>
      <c r="D1003" s="119"/>
      <c r="E1003" s="116"/>
    </row>
    <row r="1004" customHeight="1" spans="2:5">
      <c r="B1004" s="118"/>
      <c r="C1004" s="116"/>
      <c r="D1004" s="119"/>
      <c r="E1004" s="116"/>
    </row>
    <row r="1005" customHeight="1" spans="2:5">
      <c r="B1005" s="118"/>
      <c r="C1005" s="116"/>
      <c r="D1005" s="119"/>
      <c r="E1005" s="116"/>
    </row>
    <row r="1006" customHeight="1" spans="2:5">
      <c r="B1006" s="118"/>
      <c r="C1006" s="116"/>
      <c r="D1006" s="119"/>
      <c r="E1006" s="116"/>
    </row>
    <row r="1007" customHeight="1" spans="2:5">
      <c r="B1007" s="118"/>
      <c r="C1007" s="116"/>
      <c r="D1007" s="119"/>
      <c r="E1007" s="116"/>
    </row>
    <row r="1008" customHeight="1" spans="2:5">
      <c r="B1008" s="118"/>
      <c r="C1008" s="116"/>
      <c r="D1008" s="119"/>
      <c r="E1008" s="116"/>
    </row>
    <row r="1009" customHeight="1" spans="2:5">
      <c r="B1009" s="118"/>
      <c r="C1009" s="116"/>
      <c r="D1009" s="119"/>
      <c r="E1009" s="116"/>
    </row>
    <row r="1010" customHeight="1" spans="2:5">
      <c r="B1010" s="118"/>
      <c r="C1010" s="116"/>
      <c r="D1010" s="119"/>
      <c r="E1010" s="116"/>
    </row>
    <row r="1011" customHeight="1" spans="2:5">
      <c r="B1011" s="118"/>
      <c r="C1011" s="116"/>
      <c r="D1011" s="119"/>
      <c r="E1011" s="116"/>
    </row>
    <row r="1012" customHeight="1" spans="2:5">
      <c r="B1012" s="118"/>
      <c r="C1012" s="116"/>
      <c r="D1012" s="119"/>
      <c r="E1012" s="116"/>
    </row>
    <row r="1013" customHeight="1" spans="2:5">
      <c r="B1013" s="118"/>
      <c r="C1013" s="116"/>
      <c r="D1013" s="119"/>
      <c r="E1013" s="116"/>
    </row>
    <row r="1014" customHeight="1" spans="2:5">
      <c r="B1014" s="118"/>
      <c r="C1014" s="116"/>
      <c r="D1014" s="119"/>
      <c r="E1014" s="116"/>
    </row>
    <row r="1015" customHeight="1" spans="2:5">
      <c r="B1015" s="118"/>
      <c r="C1015" s="116"/>
      <c r="D1015" s="119"/>
      <c r="E1015" s="116"/>
    </row>
    <row r="1016" customHeight="1" spans="2:5">
      <c r="B1016" s="118"/>
      <c r="C1016" s="116"/>
      <c r="D1016" s="119"/>
      <c r="E1016" s="116"/>
    </row>
    <row r="1017" customHeight="1" spans="2:5">
      <c r="B1017" s="118"/>
      <c r="C1017" s="116"/>
      <c r="D1017" s="119"/>
      <c r="E1017" s="116"/>
    </row>
    <row r="1018" customHeight="1" spans="2:5">
      <c r="B1018" s="118"/>
      <c r="C1018" s="116"/>
      <c r="D1018" s="119"/>
      <c r="E1018" s="116"/>
    </row>
    <row r="1019" customHeight="1" spans="2:5">
      <c r="B1019" s="118"/>
      <c r="C1019" s="116"/>
      <c r="D1019" s="119"/>
      <c r="E1019" s="116"/>
    </row>
    <row r="1020" customHeight="1" spans="2:5">
      <c r="B1020" s="118"/>
      <c r="C1020" s="116"/>
      <c r="D1020" s="119"/>
      <c r="E1020" s="116"/>
    </row>
    <row r="1021" customHeight="1" spans="2:5">
      <c r="B1021" s="118"/>
      <c r="C1021" s="116"/>
      <c r="D1021" s="119"/>
      <c r="E1021" s="116"/>
    </row>
    <row r="1022" customHeight="1" spans="2:5">
      <c r="B1022" s="118"/>
      <c r="C1022" s="116"/>
      <c r="D1022" s="119"/>
      <c r="E1022" s="116"/>
    </row>
    <row r="1023" customHeight="1" spans="2:5">
      <c r="B1023" s="118"/>
      <c r="C1023" s="116"/>
      <c r="D1023" s="119"/>
      <c r="E1023" s="116"/>
    </row>
    <row r="1024" customHeight="1" spans="2:5">
      <c r="B1024" s="118"/>
      <c r="C1024" s="116"/>
      <c r="D1024" s="119"/>
      <c r="E1024" s="116"/>
    </row>
    <row r="1025" customHeight="1" spans="2:5">
      <c r="B1025" s="118"/>
      <c r="C1025" s="116"/>
      <c r="D1025" s="119"/>
      <c r="E1025" s="116"/>
    </row>
    <row r="1026" customHeight="1" spans="2:5">
      <c r="B1026" s="118"/>
      <c r="C1026" s="116"/>
      <c r="D1026" s="119"/>
      <c r="E1026" s="116"/>
    </row>
    <row r="1027" customHeight="1" spans="2:5">
      <c r="B1027" s="118"/>
      <c r="C1027" s="116"/>
      <c r="D1027" s="119"/>
      <c r="E1027" s="116"/>
    </row>
    <row r="1028" customHeight="1" spans="2:5">
      <c r="B1028" s="118"/>
      <c r="C1028" s="116"/>
      <c r="D1028" s="119"/>
      <c r="E1028" s="116"/>
    </row>
    <row r="1029" customHeight="1" spans="2:5">
      <c r="B1029" s="118"/>
      <c r="C1029" s="116"/>
      <c r="D1029" s="119"/>
      <c r="E1029" s="116"/>
    </row>
    <row r="1030" customHeight="1" spans="2:5">
      <c r="B1030" s="118"/>
      <c r="C1030" s="116"/>
      <c r="D1030" s="119"/>
      <c r="E1030" s="116"/>
    </row>
    <row r="1031" customHeight="1" spans="2:5">
      <c r="B1031" s="118"/>
      <c r="C1031" s="116"/>
      <c r="D1031" s="119"/>
      <c r="E1031" s="116"/>
    </row>
    <row r="1032" customHeight="1" spans="2:5">
      <c r="B1032" s="118"/>
      <c r="C1032" s="116"/>
      <c r="D1032" s="119"/>
      <c r="E1032" s="116"/>
    </row>
    <row r="1033" customHeight="1" spans="2:5">
      <c r="B1033" s="118"/>
      <c r="C1033" s="116"/>
      <c r="D1033" s="119"/>
      <c r="E1033" s="116"/>
    </row>
    <row r="1034" customHeight="1" spans="2:5">
      <c r="B1034" s="118"/>
      <c r="C1034" s="116"/>
      <c r="D1034" s="119"/>
      <c r="E1034" s="116"/>
    </row>
    <row r="1035" customHeight="1" spans="2:5">
      <c r="B1035" s="118"/>
      <c r="C1035" s="116"/>
      <c r="D1035" s="119"/>
      <c r="E1035" s="116"/>
    </row>
    <row r="1036" customHeight="1" spans="2:5">
      <c r="B1036" s="118"/>
      <c r="C1036" s="116"/>
      <c r="D1036" s="119"/>
      <c r="E1036" s="116"/>
    </row>
    <row r="1037" customHeight="1" spans="2:5">
      <c r="B1037" s="118"/>
      <c r="C1037" s="116"/>
      <c r="D1037" s="119"/>
      <c r="E1037" s="116"/>
    </row>
    <row r="1038" customHeight="1" spans="2:5">
      <c r="B1038" s="118"/>
      <c r="C1038" s="116"/>
      <c r="D1038" s="119"/>
      <c r="E1038" s="116"/>
    </row>
    <row r="1039" customHeight="1" spans="2:5">
      <c r="B1039" s="118"/>
      <c r="C1039" s="116"/>
      <c r="D1039" s="119"/>
      <c r="E1039" s="116"/>
    </row>
    <row r="1040" customHeight="1" spans="2:5">
      <c r="B1040" s="118"/>
      <c r="C1040" s="116"/>
      <c r="D1040" s="119"/>
      <c r="E1040" s="116"/>
    </row>
    <row r="1041" customHeight="1" spans="2:5">
      <c r="B1041" s="118"/>
      <c r="C1041" s="116"/>
      <c r="D1041" s="119"/>
      <c r="E1041" s="116"/>
    </row>
    <row r="1042" customHeight="1" spans="2:5">
      <c r="B1042" s="118"/>
      <c r="C1042" s="116"/>
      <c r="D1042" s="119"/>
      <c r="E1042" s="116"/>
    </row>
    <row r="1043" customHeight="1" spans="2:5">
      <c r="B1043" s="118"/>
      <c r="C1043" s="116"/>
      <c r="D1043" s="119"/>
      <c r="E1043" s="116"/>
    </row>
    <row r="1044" customHeight="1" spans="2:5">
      <c r="B1044" s="118"/>
      <c r="C1044" s="116"/>
      <c r="D1044" s="119"/>
      <c r="E1044" s="116"/>
    </row>
    <row r="1045" customHeight="1" spans="2:5">
      <c r="B1045" s="118"/>
      <c r="C1045" s="116"/>
      <c r="D1045" s="119"/>
      <c r="E1045" s="116"/>
    </row>
    <row r="1046" customHeight="1" spans="2:5">
      <c r="B1046" s="118"/>
      <c r="C1046" s="116"/>
      <c r="D1046" s="119"/>
      <c r="E1046" s="116"/>
    </row>
    <row r="1047" customHeight="1" spans="2:5">
      <c r="B1047" s="118"/>
      <c r="C1047" s="116"/>
      <c r="D1047" s="119"/>
      <c r="E1047" s="116"/>
    </row>
    <row r="1048" customHeight="1" spans="2:5">
      <c r="B1048" s="118"/>
      <c r="C1048" s="116"/>
      <c r="D1048" s="119"/>
      <c r="E1048" s="116"/>
    </row>
    <row r="1049" customHeight="1" spans="2:5">
      <c r="B1049" s="118"/>
      <c r="C1049" s="116"/>
      <c r="D1049" s="119"/>
      <c r="E1049" s="116"/>
    </row>
    <row r="1050" customHeight="1" spans="2:5">
      <c r="B1050" s="118"/>
      <c r="C1050" s="116"/>
      <c r="D1050" s="119"/>
      <c r="E1050" s="116"/>
    </row>
    <row r="1051" customHeight="1" spans="2:5">
      <c r="B1051" s="118"/>
      <c r="C1051" s="116"/>
      <c r="D1051" s="119"/>
      <c r="E1051" s="116"/>
    </row>
    <row r="1052" customHeight="1" spans="2:5">
      <c r="B1052" s="118"/>
      <c r="C1052" s="116"/>
      <c r="D1052" s="119"/>
      <c r="E1052" s="116"/>
    </row>
    <row r="1053" customHeight="1" spans="2:5">
      <c r="B1053" s="118"/>
      <c r="C1053" s="116"/>
      <c r="D1053" s="119"/>
      <c r="E1053" s="116"/>
    </row>
    <row r="1054" customHeight="1" spans="2:5">
      <c r="B1054" s="118"/>
      <c r="C1054" s="116"/>
      <c r="D1054" s="119"/>
      <c r="E1054" s="116"/>
    </row>
    <row r="1055" customHeight="1" spans="2:5">
      <c r="B1055" s="118"/>
      <c r="C1055" s="116"/>
      <c r="D1055" s="119"/>
      <c r="E1055" s="116"/>
    </row>
    <row r="1056" customHeight="1" spans="2:5">
      <c r="B1056" s="118"/>
      <c r="C1056" s="116"/>
      <c r="D1056" s="119"/>
      <c r="E1056" s="116"/>
    </row>
    <row r="1057" customHeight="1" spans="2:5">
      <c r="B1057" s="118"/>
      <c r="C1057" s="116"/>
      <c r="D1057" s="119"/>
      <c r="E1057" s="116"/>
    </row>
    <row r="1058" customHeight="1" spans="2:5">
      <c r="B1058" s="118"/>
      <c r="C1058" s="116"/>
      <c r="D1058" s="119"/>
      <c r="E1058" s="116"/>
    </row>
    <row r="1059" customHeight="1" spans="2:5">
      <c r="B1059" s="118"/>
      <c r="C1059" s="116"/>
      <c r="D1059" s="119"/>
      <c r="E1059" s="116"/>
    </row>
    <row r="1060" customHeight="1" spans="2:5">
      <c r="B1060" s="118"/>
      <c r="C1060" s="116"/>
      <c r="D1060" s="119"/>
      <c r="E1060" s="116"/>
    </row>
    <row r="1061" customHeight="1" spans="2:5">
      <c r="B1061" s="118"/>
      <c r="C1061" s="116"/>
      <c r="D1061" s="119"/>
      <c r="E1061" s="116"/>
    </row>
    <row r="1062" customHeight="1" spans="2:5">
      <c r="B1062" s="118"/>
      <c r="C1062" s="116"/>
      <c r="D1062" s="119"/>
      <c r="E1062" s="116"/>
    </row>
    <row r="1063" customHeight="1" spans="2:5">
      <c r="B1063" s="118"/>
      <c r="C1063" s="116"/>
      <c r="D1063" s="119"/>
      <c r="E1063" s="116"/>
    </row>
    <row r="1064" customHeight="1" spans="2:5">
      <c r="B1064" s="118"/>
      <c r="C1064" s="116"/>
      <c r="D1064" s="119"/>
      <c r="E1064" s="116"/>
    </row>
    <row r="1065" customHeight="1" spans="2:5">
      <c r="B1065" s="118"/>
      <c r="C1065" s="116"/>
      <c r="D1065" s="119"/>
      <c r="E1065" s="116"/>
    </row>
    <row r="1066" customHeight="1" spans="2:5">
      <c r="B1066" s="118"/>
      <c r="C1066" s="116"/>
      <c r="D1066" s="119"/>
      <c r="E1066" s="116"/>
    </row>
    <row r="1067" customHeight="1" spans="2:5">
      <c r="B1067" s="118"/>
      <c r="C1067" s="116"/>
      <c r="D1067" s="119"/>
      <c r="E1067" s="116"/>
    </row>
    <row r="1068" customHeight="1" spans="2:5">
      <c r="B1068" s="118"/>
      <c r="C1068" s="116"/>
      <c r="D1068" s="119"/>
      <c r="E1068" s="116"/>
    </row>
    <row r="1069" customHeight="1" spans="2:5">
      <c r="B1069" s="118"/>
      <c r="C1069" s="116"/>
      <c r="D1069" s="119"/>
      <c r="E1069" s="116"/>
    </row>
    <row r="1070" customHeight="1" spans="2:5">
      <c r="B1070" s="118"/>
      <c r="C1070" s="116"/>
      <c r="D1070" s="119"/>
      <c r="E1070" s="116"/>
    </row>
    <row r="1071" customHeight="1" spans="2:5">
      <c r="B1071" s="118"/>
      <c r="C1071" s="116"/>
      <c r="D1071" s="119"/>
      <c r="E1071" s="116"/>
    </row>
    <row r="1072" customHeight="1" spans="2:5">
      <c r="B1072" s="118"/>
      <c r="C1072" s="116"/>
      <c r="D1072" s="119"/>
      <c r="E1072" s="116"/>
    </row>
    <row r="1073" customHeight="1" spans="2:5">
      <c r="B1073" s="118"/>
      <c r="C1073" s="116"/>
      <c r="D1073" s="119"/>
      <c r="E1073" s="116"/>
    </row>
    <row r="1074" customHeight="1" spans="2:5">
      <c r="B1074" s="118"/>
      <c r="C1074" s="116"/>
      <c r="D1074" s="119"/>
      <c r="E1074" s="116"/>
    </row>
    <row r="1075" customHeight="1" spans="2:5">
      <c r="B1075" s="118"/>
      <c r="C1075" s="116"/>
      <c r="D1075" s="119"/>
      <c r="E1075" s="116"/>
    </row>
    <row r="1076" customHeight="1" spans="2:5">
      <c r="B1076" s="118"/>
      <c r="C1076" s="116"/>
      <c r="D1076" s="119"/>
      <c r="E1076" s="116"/>
    </row>
    <row r="1077" customHeight="1" spans="2:5">
      <c r="B1077" s="118"/>
      <c r="C1077" s="116"/>
      <c r="D1077" s="119"/>
      <c r="E1077" s="116"/>
    </row>
    <row r="1078" customHeight="1" spans="2:5">
      <c r="B1078" s="118"/>
      <c r="C1078" s="116"/>
      <c r="D1078" s="119"/>
      <c r="E1078" s="116"/>
    </row>
    <row r="1079" customHeight="1" spans="2:5">
      <c r="B1079" s="118"/>
      <c r="C1079" s="116"/>
      <c r="D1079" s="119"/>
      <c r="E1079" s="116"/>
    </row>
    <row r="1080" customHeight="1" spans="2:5">
      <c r="B1080" s="118"/>
      <c r="C1080" s="116"/>
      <c r="D1080" s="119"/>
      <c r="E1080" s="116"/>
    </row>
    <row r="1081" customHeight="1" spans="2:5">
      <c r="B1081" s="118"/>
      <c r="C1081" s="116"/>
      <c r="D1081" s="119"/>
      <c r="E1081" s="116"/>
    </row>
    <row r="1082" customHeight="1" spans="2:5">
      <c r="B1082" s="118"/>
      <c r="C1082" s="116"/>
      <c r="D1082" s="119"/>
      <c r="E1082" s="116"/>
    </row>
    <row r="1083" customHeight="1" spans="2:5">
      <c r="B1083" s="118"/>
      <c r="C1083" s="116"/>
      <c r="D1083" s="119"/>
      <c r="E1083" s="116"/>
    </row>
    <row r="1084" customHeight="1" spans="2:5">
      <c r="B1084" s="118"/>
      <c r="C1084" s="116"/>
      <c r="D1084" s="119"/>
      <c r="E1084" s="116"/>
    </row>
    <row r="1085" customHeight="1" spans="2:5">
      <c r="B1085" s="118"/>
      <c r="C1085" s="116"/>
      <c r="D1085" s="119"/>
      <c r="E1085" s="116"/>
    </row>
    <row r="1086" customHeight="1" spans="2:5">
      <c r="B1086" s="118"/>
      <c r="C1086" s="116"/>
      <c r="D1086" s="119"/>
      <c r="E1086" s="116"/>
    </row>
    <row r="1087" customHeight="1" spans="2:5">
      <c r="B1087" s="118"/>
      <c r="C1087" s="116"/>
      <c r="D1087" s="119"/>
      <c r="E1087" s="116"/>
    </row>
    <row r="1088" customHeight="1" spans="2:5">
      <c r="B1088" s="118"/>
      <c r="C1088" s="116"/>
      <c r="D1088" s="119"/>
      <c r="E1088" s="116"/>
    </row>
    <row r="1089" customHeight="1" spans="2:5">
      <c r="B1089" s="118"/>
      <c r="C1089" s="116"/>
      <c r="D1089" s="119"/>
      <c r="E1089" s="116"/>
    </row>
    <row r="1090" customHeight="1" spans="2:5">
      <c r="B1090" s="118"/>
      <c r="C1090" s="116"/>
      <c r="D1090" s="119"/>
      <c r="E1090" s="116"/>
    </row>
    <row r="1091" customHeight="1" spans="2:5">
      <c r="B1091" s="118"/>
      <c r="C1091" s="116"/>
      <c r="D1091" s="119"/>
      <c r="E1091" s="116"/>
    </row>
    <row r="1092" customHeight="1" spans="2:5">
      <c r="B1092" s="118"/>
      <c r="C1092" s="116"/>
      <c r="D1092" s="119"/>
      <c r="E1092" s="116"/>
    </row>
    <row r="1093" customHeight="1" spans="2:5">
      <c r="B1093" s="118"/>
      <c r="C1093" s="116"/>
      <c r="D1093" s="119"/>
      <c r="E1093" s="116"/>
    </row>
    <row r="1094" customHeight="1" spans="2:5">
      <c r="B1094" s="118"/>
      <c r="C1094" s="116"/>
      <c r="D1094" s="119"/>
      <c r="E1094" s="116"/>
    </row>
    <row r="1095" customHeight="1" spans="2:5">
      <c r="B1095" s="118"/>
      <c r="C1095" s="116"/>
      <c r="D1095" s="119"/>
      <c r="E1095" s="116"/>
    </row>
    <row r="1096" customHeight="1" spans="2:5">
      <c r="B1096" s="118"/>
      <c r="C1096" s="116"/>
      <c r="D1096" s="119"/>
      <c r="E1096" s="116"/>
    </row>
    <row r="1097" customHeight="1" spans="2:5">
      <c r="B1097" s="118"/>
      <c r="C1097" s="116"/>
      <c r="D1097" s="119"/>
      <c r="E1097" s="116"/>
    </row>
    <row r="1098" customHeight="1" spans="2:5">
      <c r="B1098" s="118"/>
      <c r="C1098" s="116"/>
      <c r="D1098" s="119"/>
      <c r="E1098" s="116"/>
    </row>
    <row r="1099" customHeight="1" spans="2:5">
      <c r="B1099" s="118"/>
      <c r="C1099" s="116"/>
      <c r="D1099" s="119"/>
      <c r="E1099" s="116"/>
    </row>
    <row r="1100" customHeight="1" spans="2:5">
      <c r="B1100" s="118"/>
      <c r="C1100" s="116"/>
      <c r="D1100" s="119"/>
      <c r="E1100" s="116"/>
    </row>
    <row r="1101" customHeight="1" spans="2:5">
      <c r="B1101" s="118"/>
      <c r="C1101" s="116"/>
      <c r="D1101" s="119"/>
      <c r="E1101" s="116"/>
    </row>
    <row r="1102" customHeight="1" spans="2:5">
      <c r="B1102" s="118"/>
      <c r="C1102" s="116"/>
      <c r="D1102" s="119"/>
      <c r="E1102" s="116"/>
    </row>
    <row r="1103" customHeight="1" spans="2:5">
      <c r="B1103" s="118"/>
      <c r="C1103" s="116"/>
      <c r="D1103" s="119"/>
      <c r="E1103" s="116"/>
    </row>
    <row r="1104" customHeight="1" spans="2:5">
      <c r="B1104" s="118"/>
      <c r="C1104" s="116"/>
      <c r="D1104" s="119"/>
      <c r="E1104" s="116"/>
    </row>
    <row r="1105" customHeight="1" spans="2:5">
      <c r="B1105" s="118"/>
      <c r="C1105" s="116"/>
      <c r="D1105" s="119"/>
      <c r="E1105" s="116"/>
    </row>
    <row r="1106" customHeight="1" spans="2:5">
      <c r="B1106" s="118"/>
      <c r="C1106" s="116"/>
      <c r="D1106" s="119"/>
      <c r="E1106" s="116"/>
    </row>
    <row r="1107" customHeight="1" spans="2:5">
      <c r="B1107" s="118"/>
      <c r="C1107" s="116"/>
      <c r="D1107" s="119"/>
      <c r="E1107" s="116"/>
    </row>
    <row r="1108" customHeight="1" spans="2:5">
      <c r="B1108" s="118"/>
      <c r="C1108" s="116"/>
      <c r="D1108" s="119"/>
      <c r="E1108" s="116"/>
    </row>
    <row r="1109" customHeight="1" spans="2:5">
      <c r="B1109" s="118"/>
      <c r="C1109" s="116"/>
      <c r="D1109" s="119"/>
      <c r="E1109" s="116"/>
    </row>
    <row r="1110" customHeight="1" spans="2:5">
      <c r="B1110" s="118"/>
      <c r="C1110" s="116"/>
      <c r="D1110" s="119"/>
      <c r="E1110" s="116"/>
    </row>
    <row r="1111" customHeight="1" spans="2:5">
      <c r="B1111" s="118"/>
      <c r="C1111" s="116"/>
      <c r="D1111" s="119"/>
      <c r="E1111" s="116"/>
    </row>
    <row r="1112" customHeight="1" spans="2:5">
      <c r="B1112" s="118"/>
      <c r="C1112" s="116"/>
      <c r="D1112" s="119"/>
      <c r="E1112" s="116"/>
    </row>
    <row r="1113" customHeight="1" spans="2:5">
      <c r="B1113" s="118"/>
      <c r="C1113" s="116"/>
      <c r="D1113" s="119"/>
      <c r="E1113" s="116"/>
    </row>
    <row r="1114" customHeight="1" spans="2:5">
      <c r="B1114" s="118"/>
      <c r="C1114" s="116"/>
      <c r="D1114" s="119"/>
      <c r="E1114" s="116"/>
    </row>
    <row r="1115" customHeight="1" spans="2:5">
      <c r="B1115" s="118"/>
      <c r="C1115" s="116"/>
      <c r="D1115" s="119"/>
      <c r="E1115" s="116"/>
    </row>
    <row r="1116" customHeight="1" spans="2:5">
      <c r="B1116" s="118"/>
      <c r="C1116" s="116"/>
      <c r="D1116" s="119"/>
      <c r="E1116" s="116"/>
    </row>
    <row r="1117" customHeight="1" spans="2:5">
      <c r="B1117" s="118"/>
      <c r="C1117" s="116"/>
      <c r="D1117" s="119"/>
      <c r="E1117" s="116"/>
    </row>
    <row r="1118" customHeight="1" spans="2:5">
      <c r="B1118" s="118"/>
      <c r="C1118" s="116"/>
      <c r="D1118" s="119"/>
      <c r="E1118" s="116"/>
    </row>
    <row r="1119" customHeight="1" spans="2:5">
      <c r="B1119" s="118"/>
      <c r="C1119" s="116"/>
      <c r="D1119" s="119"/>
      <c r="E1119" s="116"/>
    </row>
    <row r="1120" customHeight="1" spans="2:5">
      <c r="B1120" s="118"/>
      <c r="C1120" s="116"/>
      <c r="D1120" s="119"/>
      <c r="E1120" s="116"/>
    </row>
    <row r="1121" customHeight="1" spans="2:5">
      <c r="B1121" s="118"/>
      <c r="C1121" s="116"/>
      <c r="D1121" s="119"/>
      <c r="E1121" s="116"/>
    </row>
    <row r="1122" customHeight="1" spans="2:5">
      <c r="B1122" s="118"/>
      <c r="C1122" s="116"/>
      <c r="D1122" s="119"/>
      <c r="E1122" s="116"/>
    </row>
    <row r="1123" customHeight="1" spans="2:5">
      <c r="B1123" s="118"/>
      <c r="C1123" s="116"/>
      <c r="D1123" s="119"/>
      <c r="E1123" s="116"/>
    </row>
    <row r="1124" customHeight="1" spans="2:5">
      <c r="B1124" s="118"/>
      <c r="C1124" s="116"/>
      <c r="D1124" s="119"/>
      <c r="E1124" s="116"/>
    </row>
    <row r="1125" customHeight="1" spans="2:5">
      <c r="B1125" s="118"/>
      <c r="C1125" s="116"/>
      <c r="D1125" s="119"/>
      <c r="E1125" s="116"/>
    </row>
    <row r="1126" customHeight="1" spans="2:5">
      <c r="B1126" s="118"/>
      <c r="C1126" s="116"/>
      <c r="D1126" s="119"/>
      <c r="E1126" s="116"/>
    </row>
    <row r="1127" customHeight="1" spans="2:5">
      <c r="B1127" s="118"/>
      <c r="C1127" s="116"/>
      <c r="D1127" s="119"/>
      <c r="E1127" s="116"/>
    </row>
    <row r="1128" customHeight="1" spans="2:5">
      <c r="B1128" s="118"/>
      <c r="C1128" s="116"/>
      <c r="D1128" s="119"/>
      <c r="E1128" s="116"/>
    </row>
    <row r="1129" customHeight="1" spans="2:5">
      <c r="B1129" s="118"/>
      <c r="C1129" s="116"/>
      <c r="D1129" s="119"/>
      <c r="E1129" s="116"/>
    </row>
    <row r="1130" customHeight="1" spans="2:5">
      <c r="B1130" s="118"/>
      <c r="C1130" s="116"/>
      <c r="D1130" s="119"/>
      <c r="E1130" s="116"/>
    </row>
    <row r="1131" customHeight="1" spans="2:5">
      <c r="B1131" s="118"/>
      <c r="C1131" s="116"/>
      <c r="D1131" s="119"/>
      <c r="E1131" s="116"/>
    </row>
    <row r="1132" customHeight="1" spans="2:5">
      <c r="B1132" s="118"/>
      <c r="C1132" s="116"/>
      <c r="D1132" s="119"/>
      <c r="E1132" s="116"/>
    </row>
    <row r="1133" customHeight="1" spans="2:5">
      <c r="B1133" s="118"/>
      <c r="C1133" s="116"/>
      <c r="D1133" s="119"/>
      <c r="E1133" s="116"/>
    </row>
    <row r="1134" customHeight="1" spans="2:5">
      <c r="B1134" s="118"/>
      <c r="C1134" s="116"/>
      <c r="D1134" s="119"/>
      <c r="E1134" s="116"/>
    </row>
    <row r="1135" customHeight="1" spans="2:5">
      <c r="B1135" s="118"/>
      <c r="C1135" s="116"/>
      <c r="D1135" s="119"/>
      <c r="E1135" s="116"/>
    </row>
    <row r="1136" customHeight="1" spans="2:5">
      <c r="B1136" s="118"/>
      <c r="C1136" s="116"/>
      <c r="D1136" s="119"/>
      <c r="E1136" s="116"/>
    </row>
    <row r="1137" customHeight="1" spans="2:5">
      <c r="B1137" s="118"/>
      <c r="C1137" s="116"/>
      <c r="D1137" s="119"/>
      <c r="E1137" s="116"/>
    </row>
    <row r="1138" customHeight="1" spans="2:5">
      <c r="B1138" s="118"/>
      <c r="C1138" s="116"/>
      <c r="D1138" s="119"/>
      <c r="E1138" s="116"/>
    </row>
    <row r="1139" customHeight="1" spans="2:5">
      <c r="B1139" s="118"/>
      <c r="C1139" s="116"/>
      <c r="D1139" s="119"/>
      <c r="E1139" s="116"/>
    </row>
    <row r="1140" customHeight="1" spans="2:5">
      <c r="B1140" s="118"/>
      <c r="C1140" s="116"/>
      <c r="D1140" s="119"/>
      <c r="E1140" s="116"/>
    </row>
    <row r="1141" customHeight="1" spans="2:5">
      <c r="B1141" s="118"/>
      <c r="C1141" s="116"/>
      <c r="D1141" s="119"/>
      <c r="E1141" s="116"/>
    </row>
    <row r="1142" customHeight="1" spans="2:5">
      <c r="B1142" s="118"/>
      <c r="C1142" s="116"/>
      <c r="D1142" s="119"/>
      <c r="E1142" s="116"/>
    </row>
    <row r="1143" customHeight="1" spans="2:5">
      <c r="B1143" s="118"/>
      <c r="C1143" s="116"/>
      <c r="D1143" s="119"/>
      <c r="E1143" s="116"/>
    </row>
    <row r="1144" customHeight="1" spans="2:5">
      <c r="B1144" s="118"/>
      <c r="C1144" s="116"/>
      <c r="D1144" s="119"/>
      <c r="E1144" s="116"/>
    </row>
    <row r="1145" customHeight="1" spans="2:5">
      <c r="B1145" s="118"/>
      <c r="C1145" s="116"/>
      <c r="D1145" s="119"/>
      <c r="E1145" s="116"/>
    </row>
    <row r="1146" customHeight="1" spans="2:5">
      <c r="B1146" s="118"/>
      <c r="C1146" s="116"/>
      <c r="D1146" s="119"/>
      <c r="E1146" s="116"/>
    </row>
    <row r="1147" customHeight="1" spans="2:5">
      <c r="B1147" s="118"/>
      <c r="C1147" s="116"/>
      <c r="D1147" s="119"/>
      <c r="E1147" s="116"/>
    </row>
    <row r="1148" customHeight="1" spans="2:5">
      <c r="B1148" s="118"/>
      <c r="C1148" s="116"/>
      <c r="D1148" s="119"/>
      <c r="E1148" s="116"/>
    </row>
    <row r="1149" customHeight="1" spans="2:5">
      <c r="B1149" s="118"/>
      <c r="C1149" s="116"/>
      <c r="D1149" s="119"/>
      <c r="E1149" s="116"/>
    </row>
    <row r="1150" customHeight="1" spans="2:5">
      <c r="B1150" s="118"/>
      <c r="C1150" s="116"/>
      <c r="D1150" s="119"/>
      <c r="E1150" s="116"/>
    </row>
    <row r="1151" customHeight="1" spans="2:5">
      <c r="B1151" s="118"/>
      <c r="C1151" s="116"/>
      <c r="D1151" s="119"/>
      <c r="E1151" s="116"/>
    </row>
    <row r="1152" customHeight="1" spans="2:5">
      <c r="B1152" s="118"/>
      <c r="C1152" s="116"/>
      <c r="D1152" s="119"/>
      <c r="E1152" s="116"/>
    </row>
    <row r="1153" customHeight="1" spans="2:5">
      <c r="B1153" s="118"/>
      <c r="C1153" s="116"/>
      <c r="D1153" s="119"/>
      <c r="E1153" s="116"/>
    </row>
    <row r="1154" customHeight="1" spans="2:5">
      <c r="B1154" s="118"/>
      <c r="C1154" s="116"/>
      <c r="D1154" s="119"/>
      <c r="E1154" s="116"/>
    </row>
    <row r="1155" customHeight="1" spans="2:5">
      <c r="B1155" s="118"/>
      <c r="C1155" s="116"/>
      <c r="D1155" s="119"/>
      <c r="E1155" s="116"/>
    </row>
    <row r="1156" customHeight="1" spans="2:5">
      <c r="B1156" s="118"/>
      <c r="C1156" s="116"/>
      <c r="D1156" s="119"/>
      <c r="E1156" s="116"/>
    </row>
    <row r="1157" customHeight="1" spans="2:5">
      <c r="B1157" s="118"/>
      <c r="C1157" s="116"/>
      <c r="D1157" s="119"/>
      <c r="E1157" s="116"/>
    </row>
    <row r="1158" customHeight="1" spans="2:5">
      <c r="B1158" s="118"/>
      <c r="C1158" s="116"/>
      <c r="D1158" s="119"/>
      <c r="E1158" s="116"/>
    </row>
    <row r="1159" customHeight="1" spans="2:5">
      <c r="B1159" s="118"/>
      <c r="C1159" s="116"/>
      <c r="D1159" s="119"/>
      <c r="E1159" s="116"/>
    </row>
    <row r="1160" customHeight="1" spans="2:5">
      <c r="B1160" s="118"/>
      <c r="C1160" s="116"/>
      <c r="D1160" s="119"/>
      <c r="E1160" s="116"/>
    </row>
    <row r="1161" customHeight="1" spans="2:5">
      <c r="B1161" s="118"/>
      <c r="C1161" s="116"/>
      <c r="D1161" s="119"/>
      <c r="E1161" s="116"/>
    </row>
    <row r="1162" customHeight="1" spans="2:5">
      <c r="B1162" s="118"/>
      <c r="C1162" s="116"/>
      <c r="D1162" s="119"/>
      <c r="E1162" s="116"/>
    </row>
    <row r="1163" customHeight="1" spans="2:5">
      <c r="B1163" s="118"/>
      <c r="C1163" s="116"/>
      <c r="D1163" s="119"/>
      <c r="E1163" s="116"/>
    </row>
    <row r="1164" customHeight="1" spans="2:5">
      <c r="B1164" s="118"/>
      <c r="C1164" s="116"/>
      <c r="D1164" s="119"/>
      <c r="E1164" s="116"/>
    </row>
    <row r="1165" customHeight="1" spans="2:5">
      <c r="B1165" s="118"/>
      <c r="C1165" s="116"/>
      <c r="D1165" s="119"/>
      <c r="E1165" s="116"/>
    </row>
    <row r="1166" customHeight="1" spans="2:5">
      <c r="B1166" s="118"/>
      <c r="C1166" s="116"/>
      <c r="D1166" s="119"/>
      <c r="E1166" s="116"/>
    </row>
    <row r="1167" customHeight="1" spans="2:5">
      <c r="B1167" s="118"/>
      <c r="C1167" s="116"/>
      <c r="D1167" s="119"/>
      <c r="E1167" s="116"/>
    </row>
    <row r="1168" customHeight="1" spans="2:5">
      <c r="B1168" s="118"/>
      <c r="C1168" s="116"/>
      <c r="D1168" s="119"/>
      <c r="E1168" s="116"/>
    </row>
    <row r="1169" customHeight="1" spans="2:5">
      <c r="B1169" s="118"/>
      <c r="C1169" s="116"/>
      <c r="D1169" s="119"/>
      <c r="E1169" s="116"/>
    </row>
    <row r="1170" customHeight="1" spans="2:5">
      <c r="B1170" s="118"/>
      <c r="C1170" s="116"/>
      <c r="D1170" s="119"/>
      <c r="E1170" s="116"/>
    </row>
    <row r="1171" customHeight="1" spans="2:5">
      <c r="B1171" s="118"/>
      <c r="C1171" s="116"/>
      <c r="D1171" s="119"/>
      <c r="E1171" s="116"/>
    </row>
    <row r="1172" customHeight="1" spans="2:5">
      <c r="B1172" s="118"/>
      <c r="C1172" s="116"/>
      <c r="D1172" s="119"/>
      <c r="E1172" s="116"/>
    </row>
    <row r="1173" customHeight="1" spans="2:5">
      <c r="B1173" s="118"/>
      <c r="C1173" s="116"/>
      <c r="D1173" s="119"/>
      <c r="E1173" s="116"/>
    </row>
    <row r="1174" customHeight="1" spans="2:5">
      <c r="B1174" s="118"/>
      <c r="C1174" s="116"/>
      <c r="D1174" s="119"/>
      <c r="E1174" s="116"/>
    </row>
    <row r="1175" customHeight="1" spans="2:5">
      <c r="B1175" s="118"/>
      <c r="C1175" s="116"/>
      <c r="D1175" s="119"/>
      <c r="E1175" s="116"/>
    </row>
    <row r="1176" customHeight="1" spans="2:5">
      <c r="B1176" s="118"/>
      <c r="C1176" s="116"/>
      <c r="D1176" s="119"/>
      <c r="E1176" s="116"/>
    </row>
    <row r="1177" customHeight="1" spans="2:5">
      <c r="B1177" s="118"/>
      <c r="C1177" s="116"/>
      <c r="D1177" s="119"/>
      <c r="E1177" s="116"/>
    </row>
    <row r="1178" customHeight="1" spans="2:5">
      <c r="B1178" s="118"/>
      <c r="C1178" s="116"/>
      <c r="D1178" s="119"/>
      <c r="E1178" s="116"/>
    </row>
    <row r="1179" customHeight="1" spans="2:5">
      <c r="B1179" s="118"/>
      <c r="C1179" s="116"/>
      <c r="D1179" s="119"/>
      <c r="E1179" s="116"/>
    </row>
    <row r="1180" customHeight="1" spans="2:5">
      <c r="B1180" s="118"/>
      <c r="C1180" s="116"/>
      <c r="D1180" s="119"/>
      <c r="E1180" s="116"/>
    </row>
    <row r="1181" customHeight="1" spans="2:5">
      <c r="B1181" s="118"/>
      <c r="C1181" s="116"/>
      <c r="D1181" s="119"/>
      <c r="E1181" s="116"/>
    </row>
    <row r="1182" customHeight="1" spans="2:5">
      <c r="B1182" s="118"/>
      <c r="C1182" s="116"/>
      <c r="D1182" s="119"/>
      <c r="E1182" s="116"/>
    </row>
    <row r="1183" customHeight="1" spans="2:5">
      <c r="B1183" s="118"/>
      <c r="C1183" s="116"/>
      <c r="D1183" s="119"/>
      <c r="E1183" s="116"/>
    </row>
    <row r="1184" customHeight="1" spans="2:5">
      <c r="B1184" s="118"/>
      <c r="C1184" s="116"/>
      <c r="D1184" s="119"/>
      <c r="E1184" s="116"/>
    </row>
    <row r="1185" customHeight="1" spans="2:5">
      <c r="B1185" s="118"/>
      <c r="C1185" s="116"/>
      <c r="D1185" s="119"/>
      <c r="E1185" s="116"/>
    </row>
    <row r="1186" customHeight="1" spans="2:5">
      <c r="B1186" s="118"/>
      <c r="C1186" s="116"/>
      <c r="D1186" s="119"/>
      <c r="E1186" s="116"/>
    </row>
    <row r="1187" customHeight="1" spans="2:5">
      <c r="B1187" s="118"/>
      <c r="C1187" s="116"/>
      <c r="D1187" s="119"/>
      <c r="E1187" s="116"/>
    </row>
    <row r="1188" customHeight="1" spans="2:5">
      <c r="B1188" s="118"/>
      <c r="C1188" s="116"/>
      <c r="D1188" s="119"/>
      <c r="E1188" s="116"/>
    </row>
    <row r="1189" customHeight="1" spans="2:5">
      <c r="B1189" s="118"/>
      <c r="C1189" s="116"/>
      <c r="D1189" s="119"/>
      <c r="E1189" s="116"/>
    </row>
    <row r="1190" customHeight="1" spans="2:5">
      <c r="B1190" s="118"/>
      <c r="C1190" s="116"/>
      <c r="D1190" s="119"/>
      <c r="E1190" s="116"/>
    </row>
    <row r="1191" customHeight="1" spans="2:5">
      <c r="B1191" s="118"/>
      <c r="C1191" s="116"/>
      <c r="D1191" s="119"/>
      <c r="E1191" s="116"/>
    </row>
    <row r="1192" customHeight="1" spans="2:5">
      <c r="B1192" s="118"/>
      <c r="C1192" s="116"/>
      <c r="D1192" s="119"/>
      <c r="E1192" s="116"/>
    </row>
    <row r="1193" customHeight="1" spans="2:5">
      <c r="B1193" s="118"/>
      <c r="C1193" s="116"/>
      <c r="D1193" s="119"/>
      <c r="E1193" s="116"/>
    </row>
    <row r="1194" customHeight="1" spans="2:5">
      <c r="B1194" s="118"/>
      <c r="C1194" s="116"/>
      <c r="D1194" s="119"/>
      <c r="E1194" s="116"/>
    </row>
    <row r="1195" customHeight="1" spans="2:5">
      <c r="B1195" s="118"/>
      <c r="C1195" s="116"/>
      <c r="D1195" s="119"/>
      <c r="E1195" s="116"/>
    </row>
    <row r="1196" customHeight="1" spans="2:5">
      <c r="B1196" s="118"/>
      <c r="C1196" s="116"/>
      <c r="D1196" s="119"/>
      <c r="E1196" s="116"/>
    </row>
    <row r="1197" customHeight="1" spans="2:5">
      <c r="B1197" s="118"/>
      <c r="C1197" s="116"/>
      <c r="D1197" s="119"/>
      <c r="E1197" s="116"/>
    </row>
    <row r="1198" customHeight="1" spans="2:5">
      <c r="B1198" s="118"/>
      <c r="C1198" s="116"/>
      <c r="D1198" s="119"/>
      <c r="E1198" s="116"/>
    </row>
    <row r="1199" customHeight="1" spans="2:5">
      <c r="B1199" s="118"/>
      <c r="C1199" s="116"/>
      <c r="D1199" s="119"/>
      <c r="E1199" s="116"/>
    </row>
    <row r="1200" customHeight="1" spans="2:5">
      <c r="B1200" s="118"/>
      <c r="C1200" s="116"/>
      <c r="D1200" s="119"/>
      <c r="E1200" s="116"/>
    </row>
    <row r="1201" customHeight="1" spans="2:5">
      <c r="B1201" s="118"/>
      <c r="C1201" s="116"/>
      <c r="D1201" s="119"/>
      <c r="E1201" s="116"/>
    </row>
    <row r="1202" customHeight="1" spans="2:5">
      <c r="B1202" s="118"/>
      <c r="C1202" s="116"/>
      <c r="D1202" s="119"/>
      <c r="E1202" s="116"/>
    </row>
    <row r="1203" customHeight="1" spans="2:5">
      <c r="B1203" s="118"/>
      <c r="C1203" s="116"/>
      <c r="D1203" s="119"/>
      <c r="E1203" s="116"/>
    </row>
    <row r="1204" customHeight="1" spans="2:5">
      <c r="B1204" s="118"/>
      <c r="C1204" s="116"/>
      <c r="D1204" s="119"/>
      <c r="E1204" s="116"/>
    </row>
    <row r="1205" customHeight="1" spans="2:5">
      <c r="B1205" s="118"/>
      <c r="C1205" s="116"/>
      <c r="D1205" s="119"/>
      <c r="E1205" s="116"/>
    </row>
    <row r="1206" customHeight="1" spans="2:5">
      <c r="B1206" s="118"/>
      <c r="C1206" s="116"/>
      <c r="D1206" s="119"/>
      <c r="E1206" s="116"/>
    </row>
    <row r="1207" customHeight="1" spans="2:5">
      <c r="B1207" s="118"/>
      <c r="C1207" s="116"/>
      <c r="D1207" s="119"/>
      <c r="E1207" s="116"/>
    </row>
    <row r="1208" customHeight="1" spans="2:5">
      <c r="B1208" s="118"/>
      <c r="C1208" s="116"/>
      <c r="D1208" s="119"/>
      <c r="E1208" s="116"/>
    </row>
    <row r="1209" customHeight="1" spans="2:5">
      <c r="B1209" s="118"/>
      <c r="C1209" s="116"/>
      <c r="D1209" s="119"/>
      <c r="E1209" s="116"/>
    </row>
    <row r="1210" customHeight="1" spans="2:5">
      <c r="B1210" s="118"/>
      <c r="C1210" s="116"/>
      <c r="D1210" s="119"/>
      <c r="E1210" s="116"/>
    </row>
    <row r="1211" customHeight="1" spans="2:5">
      <c r="B1211" s="118"/>
      <c r="C1211" s="116"/>
      <c r="D1211" s="119"/>
      <c r="E1211" s="116"/>
    </row>
    <row r="1212" customHeight="1" spans="2:5">
      <c r="B1212" s="118"/>
      <c r="C1212" s="116"/>
      <c r="D1212" s="119"/>
      <c r="E1212" s="116"/>
    </row>
    <row r="1213" customHeight="1" spans="2:5">
      <c r="B1213" s="118"/>
      <c r="C1213" s="116"/>
      <c r="D1213" s="119"/>
      <c r="E1213" s="116"/>
    </row>
    <row r="1214" customHeight="1" spans="2:5">
      <c r="B1214" s="118"/>
      <c r="C1214" s="116"/>
      <c r="D1214" s="119"/>
      <c r="E1214" s="116"/>
    </row>
    <row r="1215" customHeight="1" spans="2:5">
      <c r="B1215" s="118"/>
      <c r="C1215" s="116"/>
      <c r="D1215" s="119"/>
      <c r="E1215" s="116"/>
    </row>
    <row r="1216" customHeight="1" spans="2:5">
      <c r="B1216" s="118"/>
      <c r="C1216" s="116"/>
      <c r="D1216" s="119"/>
      <c r="E1216" s="116"/>
    </row>
    <row r="1217" customHeight="1" spans="2:5">
      <c r="B1217" s="118"/>
      <c r="C1217" s="116"/>
      <c r="D1217" s="119"/>
      <c r="E1217" s="116"/>
    </row>
    <row r="1218" customHeight="1" spans="2:5">
      <c r="B1218" s="118"/>
      <c r="C1218" s="116"/>
      <c r="D1218" s="119"/>
      <c r="E1218" s="116"/>
    </row>
    <row r="1219" customHeight="1" spans="2:5">
      <c r="B1219" s="118"/>
      <c r="C1219" s="116"/>
      <c r="D1219" s="119"/>
      <c r="E1219" s="116"/>
    </row>
    <row r="1220" customHeight="1" spans="2:5">
      <c r="B1220" s="118"/>
      <c r="C1220" s="116"/>
      <c r="D1220" s="119"/>
      <c r="E1220" s="116"/>
    </row>
    <row r="1221" customHeight="1" spans="2:5">
      <c r="B1221" s="118"/>
      <c r="C1221" s="116"/>
      <c r="D1221" s="119"/>
      <c r="E1221" s="116"/>
    </row>
    <row r="1222" customHeight="1" spans="2:5">
      <c r="B1222" s="118"/>
      <c r="C1222" s="116"/>
      <c r="D1222" s="119"/>
      <c r="E1222" s="116"/>
    </row>
    <row r="1223" customHeight="1" spans="2:5">
      <c r="B1223" s="118"/>
      <c r="C1223" s="116"/>
      <c r="D1223" s="119"/>
      <c r="E1223" s="116"/>
    </row>
    <row r="1224" customHeight="1" spans="2:5">
      <c r="B1224" s="118"/>
      <c r="C1224" s="116"/>
      <c r="D1224" s="119"/>
      <c r="E1224" s="116"/>
    </row>
    <row r="1225" customHeight="1" spans="2:5">
      <c r="B1225" s="118"/>
      <c r="C1225" s="116"/>
      <c r="D1225" s="119"/>
      <c r="E1225" s="116"/>
    </row>
    <row r="1226" customHeight="1" spans="2:5">
      <c r="B1226" s="118"/>
      <c r="C1226" s="116"/>
      <c r="D1226" s="119"/>
      <c r="E1226" s="116"/>
    </row>
    <row r="1227" customHeight="1" spans="2:5">
      <c r="B1227" s="118"/>
      <c r="C1227" s="116"/>
      <c r="D1227" s="119"/>
      <c r="E1227" s="116"/>
    </row>
    <row r="1228" customHeight="1" spans="2:5">
      <c r="B1228" s="118"/>
      <c r="C1228" s="116"/>
      <c r="D1228" s="119"/>
      <c r="E1228" s="116"/>
    </row>
    <row r="1229" customHeight="1" spans="2:5">
      <c r="B1229" s="118"/>
      <c r="C1229" s="116"/>
      <c r="D1229" s="119"/>
      <c r="E1229" s="116"/>
    </row>
    <row r="1230" customHeight="1" spans="2:5">
      <c r="B1230" s="118"/>
      <c r="C1230" s="116"/>
      <c r="D1230" s="119"/>
      <c r="E1230" s="116"/>
    </row>
    <row r="1231" customHeight="1" spans="2:5">
      <c r="B1231" s="118"/>
      <c r="C1231" s="116"/>
      <c r="D1231" s="119"/>
      <c r="E1231" s="116"/>
    </row>
    <row r="1232" customHeight="1" spans="2:5">
      <c r="B1232" s="118"/>
      <c r="C1232" s="116"/>
      <c r="D1232" s="119"/>
      <c r="E1232" s="116"/>
    </row>
    <row r="1233" customHeight="1" spans="2:5">
      <c r="B1233" s="118"/>
      <c r="C1233" s="116"/>
      <c r="D1233" s="119"/>
      <c r="E1233" s="116"/>
    </row>
    <row r="1234" customHeight="1" spans="2:5">
      <c r="B1234" s="118"/>
      <c r="C1234" s="116"/>
      <c r="D1234" s="119"/>
      <c r="E1234" s="116"/>
    </row>
    <row r="1235" customHeight="1" spans="2:5">
      <c r="B1235" s="118"/>
      <c r="C1235" s="116"/>
      <c r="D1235" s="119"/>
      <c r="E1235" s="116"/>
    </row>
    <row r="1236" customHeight="1" spans="2:5">
      <c r="B1236" s="118"/>
      <c r="C1236" s="116"/>
      <c r="D1236" s="119"/>
      <c r="E1236" s="116"/>
    </row>
    <row r="1237" customHeight="1" spans="2:5">
      <c r="B1237" s="118"/>
      <c r="C1237" s="116"/>
      <c r="D1237" s="119"/>
      <c r="E1237" s="116"/>
    </row>
    <row r="1238" customHeight="1" spans="2:5">
      <c r="B1238" s="118"/>
      <c r="C1238" s="116"/>
      <c r="D1238" s="119"/>
      <c r="E1238" s="116"/>
    </row>
    <row r="1239" customHeight="1" spans="2:5">
      <c r="B1239" s="118"/>
      <c r="C1239" s="116"/>
      <c r="D1239" s="119"/>
      <c r="E1239" s="116"/>
    </row>
    <row r="1240" customHeight="1" spans="2:5">
      <c r="B1240" s="118"/>
      <c r="C1240" s="116"/>
      <c r="D1240" s="119"/>
      <c r="E1240" s="116"/>
    </row>
    <row r="1241" customHeight="1" spans="2:5">
      <c r="B1241" s="118"/>
      <c r="C1241" s="116"/>
      <c r="D1241" s="119"/>
      <c r="E1241" s="116"/>
    </row>
    <row r="1242" customHeight="1" spans="2:5">
      <c r="B1242" s="118"/>
      <c r="C1242" s="116"/>
      <c r="D1242" s="119"/>
      <c r="E1242" s="116"/>
    </row>
    <row r="1243" customHeight="1" spans="2:5">
      <c r="B1243" s="118"/>
      <c r="C1243" s="116"/>
      <c r="D1243" s="119"/>
      <c r="E1243" s="116"/>
    </row>
    <row r="1244" customHeight="1" spans="2:5">
      <c r="B1244" s="118"/>
      <c r="C1244" s="116"/>
      <c r="D1244" s="119"/>
      <c r="E1244" s="116"/>
    </row>
    <row r="1245" customHeight="1" spans="2:5">
      <c r="B1245" s="118"/>
      <c r="C1245" s="116"/>
      <c r="D1245" s="119"/>
      <c r="E1245" s="116"/>
    </row>
    <row r="1246" customHeight="1" spans="2:5">
      <c r="B1246" s="118"/>
      <c r="C1246" s="116"/>
      <c r="D1246" s="119"/>
      <c r="E1246" s="116"/>
    </row>
    <row r="1247" customHeight="1" spans="2:5">
      <c r="B1247" s="118"/>
      <c r="C1247" s="116"/>
      <c r="D1247" s="119"/>
      <c r="E1247" s="116"/>
    </row>
    <row r="1248" customHeight="1" spans="2:5">
      <c r="B1248" s="118"/>
      <c r="C1248" s="116"/>
      <c r="D1248" s="119"/>
      <c r="E1248" s="116"/>
    </row>
    <row r="1249" customHeight="1" spans="2:5">
      <c r="B1249" s="118"/>
      <c r="C1249" s="116"/>
      <c r="D1249" s="119"/>
      <c r="E1249" s="116"/>
    </row>
    <row r="1250" customHeight="1" spans="2:5">
      <c r="B1250" s="118"/>
      <c r="C1250" s="116"/>
      <c r="D1250" s="119"/>
      <c r="E1250" s="116"/>
    </row>
    <row r="1251" customHeight="1" spans="2:5">
      <c r="B1251" s="118"/>
      <c r="C1251" s="116"/>
      <c r="D1251" s="119"/>
      <c r="E1251" s="116"/>
    </row>
    <row r="1252" customHeight="1" spans="2:5">
      <c r="B1252" s="118"/>
      <c r="C1252" s="116"/>
      <c r="D1252" s="119"/>
      <c r="E1252" s="116"/>
    </row>
    <row r="1253" customHeight="1" spans="2:5">
      <c r="B1253" s="118"/>
      <c r="C1253" s="116"/>
      <c r="D1253" s="119"/>
      <c r="E1253" s="116"/>
    </row>
    <row r="1254" customHeight="1" spans="2:5">
      <c r="B1254" s="118"/>
      <c r="C1254" s="116"/>
      <c r="D1254" s="119"/>
      <c r="E1254" s="116"/>
    </row>
    <row r="1255" customHeight="1" spans="2:5">
      <c r="B1255" s="118"/>
      <c r="C1255" s="116"/>
      <c r="D1255" s="119"/>
      <c r="E1255" s="116"/>
    </row>
    <row r="1256" customHeight="1" spans="2:5">
      <c r="B1256" s="118"/>
      <c r="C1256" s="116"/>
      <c r="D1256" s="119"/>
      <c r="E1256" s="116"/>
    </row>
    <row r="1257" customHeight="1" spans="2:5">
      <c r="B1257" s="118"/>
      <c r="C1257" s="116"/>
      <c r="D1257" s="119"/>
      <c r="E1257" s="116"/>
    </row>
    <row r="1258" customHeight="1" spans="2:5">
      <c r="B1258" s="118"/>
      <c r="C1258" s="116"/>
      <c r="D1258" s="119"/>
      <c r="E1258" s="116"/>
    </row>
    <row r="1259" customHeight="1" spans="2:5">
      <c r="B1259" s="118"/>
      <c r="C1259" s="116"/>
      <c r="D1259" s="119"/>
      <c r="E1259" s="116"/>
    </row>
    <row r="1260" customHeight="1" spans="2:5">
      <c r="B1260" s="118"/>
      <c r="C1260" s="116"/>
      <c r="D1260" s="119"/>
      <c r="E1260" s="116"/>
    </row>
    <row r="1261" customHeight="1" spans="2:5">
      <c r="B1261" s="118"/>
      <c r="C1261" s="116"/>
      <c r="D1261" s="119"/>
      <c r="E1261" s="116"/>
    </row>
    <row r="1262" customHeight="1" spans="2:5">
      <c r="B1262" s="118"/>
      <c r="C1262" s="116"/>
      <c r="D1262" s="119"/>
      <c r="E1262" s="116"/>
    </row>
    <row r="1263" customHeight="1" spans="2:5">
      <c r="B1263" s="118"/>
      <c r="C1263" s="116"/>
      <c r="D1263" s="119"/>
      <c r="E1263" s="116"/>
    </row>
    <row r="1264" customHeight="1" spans="2:5">
      <c r="B1264" s="118"/>
      <c r="C1264" s="116"/>
      <c r="D1264" s="119"/>
      <c r="E1264" s="116"/>
    </row>
    <row r="1265" customHeight="1" spans="2:5">
      <c r="B1265" s="118"/>
      <c r="C1265" s="116"/>
      <c r="D1265" s="119"/>
      <c r="E1265" s="116"/>
    </row>
    <row r="1266" customHeight="1" spans="2:5">
      <c r="B1266" s="118"/>
      <c r="C1266" s="116"/>
      <c r="D1266" s="119"/>
      <c r="E1266" s="116"/>
    </row>
    <row r="1267" customHeight="1" spans="2:5">
      <c r="B1267" s="118"/>
      <c r="C1267" s="116"/>
      <c r="D1267" s="119"/>
      <c r="E1267" s="116"/>
    </row>
    <row r="1268" customHeight="1" spans="2:5">
      <c r="B1268" s="118"/>
      <c r="C1268" s="116"/>
      <c r="D1268" s="119"/>
      <c r="E1268" s="116"/>
    </row>
    <row r="1269" customHeight="1" spans="2:5">
      <c r="B1269" s="118"/>
      <c r="C1269" s="116"/>
      <c r="D1269" s="119"/>
      <c r="E1269" s="116"/>
    </row>
    <row r="1270" customHeight="1" spans="2:5">
      <c r="B1270" s="118"/>
      <c r="C1270" s="116"/>
      <c r="D1270" s="119"/>
      <c r="E1270" s="116"/>
    </row>
    <row r="1271" customHeight="1" spans="2:5">
      <c r="B1271" s="118"/>
      <c r="C1271" s="116"/>
      <c r="D1271" s="119"/>
      <c r="E1271" s="116"/>
    </row>
    <row r="1272" customHeight="1" spans="2:5">
      <c r="B1272" s="118"/>
      <c r="C1272" s="116"/>
      <c r="D1272" s="119"/>
      <c r="E1272" s="116"/>
    </row>
    <row r="1273" customHeight="1" spans="2:5">
      <c r="B1273" s="118"/>
      <c r="C1273" s="116"/>
      <c r="D1273" s="119"/>
      <c r="E1273" s="116"/>
    </row>
    <row r="1274" customHeight="1" spans="2:5">
      <c r="B1274" s="118"/>
      <c r="C1274" s="116"/>
      <c r="D1274" s="119"/>
      <c r="E1274" s="116"/>
    </row>
    <row r="1275" customHeight="1" spans="2:5">
      <c r="B1275" s="118"/>
      <c r="C1275" s="116"/>
      <c r="D1275" s="119"/>
      <c r="E1275" s="116"/>
    </row>
    <row r="1276" customHeight="1" spans="2:5">
      <c r="B1276" s="118"/>
      <c r="C1276" s="116"/>
      <c r="D1276" s="119"/>
      <c r="E1276" s="116"/>
    </row>
    <row r="1277" customHeight="1" spans="2:5">
      <c r="B1277" s="118"/>
      <c r="C1277" s="116"/>
      <c r="D1277" s="119"/>
      <c r="E1277" s="116"/>
    </row>
    <row r="1278" customHeight="1" spans="2:5">
      <c r="B1278" s="118"/>
      <c r="C1278" s="116"/>
      <c r="D1278" s="119"/>
      <c r="E1278" s="116"/>
    </row>
    <row r="1279" customHeight="1" spans="2:5">
      <c r="B1279" s="118"/>
      <c r="C1279" s="116"/>
      <c r="D1279" s="119"/>
      <c r="E1279" s="116"/>
    </row>
    <row r="1280" customHeight="1" spans="2:5">
      <c r="B1280" s="118"/>
      <c r="C1280" s="116"/>
      <c r="D1280" s="119"/>
      <c r="E1280" s="116"/>
    </row>
    <row r="1281" customHeight="1" spans="2:5">
      <c r="B1281" s="118"/>
      <c r="C1281" s="116"/>
      <c r="D1281" s="119"/>
      <c r="E1281" s="116"/>
    </row>
    <row r="1282" customHeight="1" spans="2:5">
      <c r="B1282" s="118"/>
      <c r="C1282" s="116"/>
      <c r="D1282" s="119"/>
      <c r="E1282" s="116"/>
    </row>
    <row r="1283" customHeight="1" spans="2:5">
      <c r="B1283" s="118"/>
      <c r="C1283" s="116"/>
      <c r="D1283" s="119"/>
      <c r="E1283" s="116"/>
    </row>
    <row r="1284" customHeight="1" spans="2:5">
      <c r="B1284" s="118"/>
      <c r="C1284" s="116"/>
      <c r="D1284" s="119"/>
      <c r="E1284" s="116"/>
    </row>
    <row r="1285" customHeight="1" spans="2:5">
      <c r="B1285" s="118"/>
      <c r="C1285" s="116"/>
      <c r="D1285" s="119"/>
      <c r="E1285" s="116"/>
    </row>
    <row r="1286" customHeight="1" spans="2:5">
      <c r="B1286" s="118"/>
      <c r="C1286" s="116"/>
      <c r="D1286" s="119"/>
      <c r="E1286" s="116"/>
    </row>
    <row r="1287" customHeight="1" spans="2:5">
      <c r="B1287" s="118"/>
      <c r="C1287" s="116"/>
      <c r="D1287" s="119"/>
      <c r="E1287" s="116"/>
    </row>
    <row r="1288" customHeight="1" spans="2:5">
      <c r="B1288" s="118"/>
      <c r="C1288" s="116"/>
      <c r="D1288" s="119"/>
      <c r="E1288" s="116"/>
    </row>
    <row r="1289" customHeight="1" spans="2:5">
      <c r="B1289" s="118"/>
      <c r="C1289" s="116"/>
      <c r="D1289" s="119"/>
      <c r="E1289" s="116"/>
    </row>
    <row r="1290" customHeight="1" spans="2:5">
      <c r="B1290" s="118"/>
      <c r="C1290" s="116"/>
      <c r="D1290" s="119"/>
      <c r="E1290" s="116"/>
    </row>
    <row r="1291" customHeight="1" spans="2:5">
      <c r="B1291" s="118"/>
      <c r="C1291" s="116"/>
      <c r="D1291" s="119"/>
      <c r="E1291" s="116"/>
    </row>
    <row r="1292" customHeight="1" spans="2:5">
      <c r="B1292" s="118"/>
      <c r="C1292" s="116"/>
      <c r="D1292" s="119"/>
      <c r="E1292" s="116"/>
    </row>
    <row r="1293" customHeight="1" spans="2:5">
      <c r="B1293" s="118"/>
      <c r="C1293" s="116"/>
      <c r="D1293" s="119"/>
      <c r="E1293" s="116"/>
    </row>
    <row r="1294" customHeight="1" spans="2:5">
      <c r="B1294" s="118"/>
      <c r="C1294" s="116"/>
      <c r="D1294" s="119"/>
      <c r="E1294" s="116"/>
    </row>
    <row r="1295" customHeight="1" spans="2:5">
      <c r="B1295" s="118"/>
      <c r="C1295" s="116"/>
      <c r="D1295" s="119"/>
      <c r="E1295" s="116"/>
    </row>
    <row r="1296" customHeight="1" spans="2:5">
      <c r="B1296" s="118"/>
      <c r="C1296" s="116"/>
      <c r="D1296" s="119"/>
      <c r="E1296" s="116"/>
    </row>
    <row r="1297" customHeight="1" spans="2:5">
      <c r="B1297" s="118"/>
      <c r="C1297" s="116"/>
      <c r="D1297" s="119"/>
      <c r="E1297" s="116"/>
    </row>
    <row r="1298" customHeight="1" spans="2:5">
      <c r="B1298" s="118"/>
      <c r="C1298" s="116"/>
      <c r="D1298" s="119"/>
      <c r="E1298" s="116"/>
    </row>
    <row r="1299" customHeight="1" spans="2:5">
      <c r="B1299" s="118"/>
      <c r="C1299" s="116"/>
      <c r="D1299" s="119"/>
      <c r="E1299" s="116"/>
    </row>
    <row r="1300" customHeight="1" spans="2:5">
      <c r="B1300" s="118"/>
      <c r="C1300" s="116"/>
      <c r="D1300" s="119"/>
      <c r="E1300" s="116"/>
    </row>
    <row r="1301" customHeight="1" spans="2:5">
      <c r="B1301" s="118"/>
      <c r="C1301" s="116"/>
      <c r="D1301" s="119"/>
      <c r="E1301" s="116"/>
    </row>
    <row r="1302" customHeight="1" spans="2:5">
      <c r="B1302" s="118"/>
      <c r="C1302" s="116"/>
      <c r="D1302" s="119"/>
      <c r="E1302" s="116"/>
    </row>
    <row r="1303" customHeight="1" spans="2:5">
      <c r="B1303" s="118"/>
      <c r="C1303" s="116"/>
      <c r="D1303" s="119"/>
      <c r="E1303" s="116"/>
    </row>
    <row r="1304" customHeight="1" spans="2:5">
      <c r="B1304" s="118"/>
      <c r="C1304" s="116"/>
      <c r="D1304" s="119"/>
      <c r="E1304" s="116"/>
    </row>
    <row r="1305" customHeight="1" spans="2:5">
      <c r="B1305" s="118"/>
      <c r="C1305" s="116"/>
      <c r="D1305" s="119"/>
      <c r="E1305" s="116"/>
    </row>
    <row r="1306" customHeight="1" spans="2:5">
      <c r="B1306" s="118"/>
      <c r="C1306" s="116"/>
      <c r="D1306" s="119"/>
      <c r="E1306" s="116"/>
    </row>
    <row r="1307" customHeight="1" spans="2:5">
      <c r="B1307" s="118"/>
      <c r="C1307" s="116"/>
      <c r="D1307" s="119"/>
      <c r="E1307" s="116"/>
    </row>
    <row r="1308" customHeight="1" spans="2:5">
      <c r="B1308" s="118"/>
      <c r="C1308" s="116"/>
      <c r="D1308" s="119"/>
      <c r="E1308" s="116"/>
    </row>
    <row r="1309" customHeight="1" spans="2:5">
      <c r="B1309" s="118"/>
      <c r="C1309" s="116"/>
      <c r="D1309" s="119"/>
      <c r="E1309" s="116"/>
    </row>
    <row r="1310" customHeight="1" spans="2:5">
      <c r="B1310" s="118"/>
      <c r="C1310" s="116"/>
      <c r="D1310" s="119"/>
      <c r="E1310" s="116"/>
    </row>
    <row r="1311" customHeight="1" spans="2:5">
      <c r="B1311" s="118"/>
      <c r="C1311" s="116"/>
      <c r="D1311" s="119"/>
      <c r="E1311" s="116"/>
    </row>
    <row r="1312" customHeight="1" spans="2:5">
      <c r="B1312" s="118"/>
      <c r="C1312" s="116"/>
      <c r="D1312" s="119"/>
      <c r="E1312" s="116"/>
    </row>
    <row r="1313" customHeight="1" spans="2:5">
      <c r="B1313" s="118"/>
      <c r="C1313" s="116"/>
      <c r="D1313" s="119"/>
      <c r="E1313" s="116"/>
    </row>
    <row r="1314" customHeight="1" spans="2:5">
      <c r="B1314" s="118"/>
      <c r="C1314" s="116"/>
      <c r="D1314" s="119"/>
      <c r="E1314" s="116"/>
    </row>
    <row r="1315" customHeight="1" spans="2:5">
      <c r="B1315" s="118"/>
      <c r="C1315" s="116"/>
      <c r="D1315" s="119"/>
      <c r="E1315" s="116"/>
    </row>
    <row r="1316" customHeight="1" spans="2:5">
      <c r="B1316" s="118"/>
      <c r="C1316" s="116"/>
      <c r="D1316" s="119"/>
      <c r="E1316" s="116"/>
    </row>
    <row r="1317" customHeight="1" spans="2:5">
      <c r="B1317" s="118"/>
      <c r="C1317" s="116"/>
      <c r="D1317" s="119"/>
      <c r="E1317" s="116"/>
    </row>
    <row r="1318" customHeight="1" spans="2:5">
      <c r="B1318" s="118"/>
      <c r="C1318" s="116"/>
      <c r="D1318" s="119"/>
      <c r="E1318" s="116"/>
    </row>
    <row r="1319" customHeight="1" spans="2:5">
      <c r="B1319" s="118"/>
      <c r="C1319" s="116"/>
      <c r="D1319" s="119"/>
      <c r="E1319" s="116"/>
    </row>
    <row r="1320" customHeight="1" spans="2:5">
      <c r="B1320" s="118"/>
      <c r="C1320" s="116"/>
      <c r="D1320" s="119"/>
      <c r="E1320" s="116"/>
    </row>
    <row r="1321" customHeight="1" spans="2:5">
      <c r="B1321" s="118"/>
      <c r="C1321" s="116"/>
      <c r="D1321" s="119"/>
      <c r="E1321" s="116"/>
    </row>
    <row r="1322" customHeight="1" spans="2:5">
      <c r="B1322" s="118"/>
      <c r="C1322" s="116"/>
      <c r="D1322" s="119"/>
      <c r="E1322" s="116"/>
    </row>
    <row r="1323" customHeight="1" spans="2:5">
      <c r="B1323" s="118"/>
      <c r="C1323" s="116"/>
      <c r="D1323" s="119"/>
      <c r="E1323" s="116"/>
    </row>
    <row r="1324" customHeight="1" spans="2:5">
      <c r="B1324" s="118"/>
      <c r="C1324" s="116"/>
      <c r="D1324" s="119"/>
      <c r="E1324" s="116"/>
    </row>
    <row r="1325" customHeight="1" spans="2:5">
      <c r="B1325" s="118"/>
      <c r="C1325" s="116"/>
      <c r="D1325" s="119"/>
      <c r="E1325" s="116"/>
    </row>
    <row r="1326" customHeight="1" spans="2:5">
      <c r="B1326" s="118"/>
      <c r="C1326" s="116"/>
      <c r="D1326" s="119"/>
      <c r="E1326" s="116"/>
    </row>
    <row r="1327" customHeight="1" spans="2:5">
      <c r="B1327" s="118"/>
      <c r="C1327" s="116"/>
      <c r="D1327" s="119"/>
      <c r="E1327" s="116"/>
    </row>
    <row r="1328" customHeight="1" spans="2:5">
      <c r="B1328" s="118"/>
      <c r="C1328" s="116"/>
      <c r="D1328" s="119"/>
      <c r="E1328" s="116"/>
    </row>
    <row r="1329" customHeight="1" spans="2:5">
      <c r="B1329" s="118"/>
      <c r="C1329" s="116"/>
      <c r="D1329" s="119"/>
      <c r="E1329" s="116"/>
    </row>
    <row r="1330" customHeight="1" spans="2:5">
      <c r="B1330" s="118"/>
      <c r="C1330" s="116"/>
      <c r="D1330" s="119"/>
      <c r="E1330" s="116"/>
    </row>
    <row r="1331" customHeight="1" spans="2:5">
      <c r="B1331" s="118"/>
      <c r="C1331" s="116"/>
      <c r="D1331" s="119"/>
      <c r="E1331" s="116"/>
    </row>
    <row r="1332" customHeight="1" spans="2:5">
      <c r="B1332" s="118"/>
      <c r="C1332" s="116"/>
      <c r="D1332" s="119"/>
      <c r="E1332" s="116"/>
    </row>
    <row r="1333" customHeight="1" spans="2:5">
      <c r="B1333" s="118"/>
      <c r="C1333" s="116"/>
      <c r="D1333" s="119"/>
      <c r="E1333" s="116"/>
    </row>
    <row r="1334" customHeight="1" spans="2:5">
      <c r="B1334" s="118"/>
      <c r="C1334" s="116"/>
      <c r="D1334" s="119"/>
      <c r="E1334" s="116"/>
    </row>
    <row r="1335" customHeight="1" spans="2:5">
      <c r="B1335" s="118"/>
      <c r="C1335" s="116"/>
      <c r="D1335" s="119"/>
      <c r="E1335" s="116"/>
    </row>
    <row r="1336" customHeight="1" spans="2:5">
      <c r="B1336" s="118"/>
      <c r="C1336" s="116"/>
      <c r="D1336" s="119"/>
      <c r="E1336" s="116"/>
    </row>
    <row r="1337" customHeight="1" spans="2:5">
      <c r="B1337" s="118"/>
      <c r="C1337" s="116"/>
      <c r="D1337" s="119"/>
      <c r="E1337" s="116"/>
    </row>
    <row r="1338" customHeight="1" spans="2:5">
      <c r="B1338" s="118"/>
      <c r="C1338" s="116"/>
      <c r="D1338" s="119"/>
      <c r="E1338" s="116"/>
    </row>
    <row r="1339" customHeight="1" spans="2:5">
      <c r="B1339" s="118"/>
      <c r="C1339" s="116"/>
      <c r="D1339" s="119"/>
      <c r="E1339" s="116"/>
    </row>
    <row r="1340" customHeight="1" spans="2:5">
      <c r="B1340" s="118"/>
      <c r="C1340" s="116"/>
      <c r="D1340" s="119"/>
      <c r="E1340" s="116"/>
    </row>
    <row r="1341" customHeight="1" spans="2:5">
      <c r="B1341" s="118"/>
      <c r="C1341" s="116"/>
      <c r="D1341" s="119"/>
      <c r="E1341" s="116"/>
    </row>
    <row r="1342" customHeight="1" spans="2:5">
      <c r="B1342" s="118"/>
      <c r="C1342" s="116"/>
      <c r="D1342" s="119"/>
      <c r="E1342" s="116"/>
    </row>
    <row r="1343" customHeight="1" spans="2:5">
      <c r="B1343" s="118"/>
      <c r="C1343" s="116"/>
      <c r="D1343" s="119"/>
      <c r="E1343" s="116"/>
    </row>
    <row r="1344" customHeight="1" spans="2:5">
      <c r="B1344" s="118"/>
      <c r="C1344" s="116"/>
      <c r="D1344" s="119"/>
      <c r="E1344" s="116"/>
    </row>
    <row r="1345" customHeight="1" spans="2:5">
      <c r="B1345" s="118"/>
      <c r="C1345" s="116"/>
      <c r="D1345" s="119"/>
      <c r="E1345" s="116"/>
    </row>
    <row r="1346" customHeight="1" spans="2:5">
      <c r="B1346" s="118"/>
      <c r="C1346" s="116"/>
      <c r="D1346" s="119"/>
      <c r="E1346" s="116"/>
    </row>
    <row r="1347" customHeight="1" spans="2:5">
      <c r="B1347" s="118"/>
      <c r="C1347" s="116"/>
      <c r="D1347" s="119"/>
      <c r="E1347" s="116"/>
    </row>
    <row r="1348" customHeight="1" spans="2:5">
      <c r="B1348" s="118"/>
      <c r="C1348" s="116"/>
      <c r="D1348" s="119"/>
      <c r="E1348" s="116"/>
    </row>
    <row r="1349" customHeight="1" spans="2:5">
      <c r="B1349" s="118"/>
      <c r="C1349" s="116"/>
      <c r="D1349" s="119"/>
      <c r="E1349" s="116"/>
    </row>
    <row r="1350" customHeight="1" spans="2:5">
      <c r="B1350" s="118"/>
      <c r="C1350" s="116"/>
      <c r="D1350" s="119"/>
      <c r="E1350" s="116"/>
    </row>
    <row r="1351" customHeight="1" spans="2:5">
      <c r="B1351" s="118"/>
      <c r="C1351" s="116"/>
      <c r="D1351" s="119"/>
      <c r="E1351" s="116"/>
    </row>
    <row r="1352" customHeight="1" spans="2:5">
      <c r="B1352" s="118"/>
      <c r="C1352" s="116"/>
      <c r="D1352" s="119"/>
      <c r="E1352" s="116"/>
    </row>
    <row r="1353" customHeight="1" spans="2:5">
      <c r="B1353" s="118"/>
      <c r="C1353" s="116"/>
      <c r="D1353" s="119"/>
      <c r="E1353" s="116"/>
    </row>
    <row r="1354" customHeight="1" spans="2:5">
      <c r="B1354" s="118"/>
      <c r="C1354" s="116"/>
      <c r="D1354" s="119"/>
      <c r="E1354" s="116"/>
    </row>
    <row r="1355" customHeight="1" spans="2:5">
      <c r="B1355" s="118"/>
      <c r="C1355" s="116"/>
      <c r="D1355" s="119"/>
      <c r="E1355" s="116"/>
    </row>
    <row r="1356" customHeight="1" spans="2:5">
      <c r="B1356" s="118"/>
      <c r="C1356" s="116"/>
      <c r="D1356" s="119"/>
      <c r="E1356" s="116"/>
    </row>
    <row r="1357" customHeight="1" spans="2:5">
      <c r="B1357" s="118"/>
      <c r="C1357" s="116"/>
      <c r="D1357" s="119"/>
      <c r="E1357" s="116"/>
    </row>
    <row r="1358" customHeight="1" spans="2:5">
      <c r="B1358" s="118"/>
      <c r="C1358" s="116"/>
      <c r="D1358" s="119"/>
      <c r="E1358" s="116"/>
    </row>
    <row r="1359" customHeight="1" spans="2:5">
      <c r="B1359" s="118"/>
      <c r="C1359" s="116"/>
      <c r="D1359" s="119"/>
      <c r="E1359" s="116"/>
    </row>
    <row r="1360" customHeight="1" spans="2:5">
      <c r="B1360" s="118"/>
      <c r="C1360" s="116"/>
      <c r="D1360" s="119"/>
      <c r="E1360" s="116"/>
    </row>
    <row r="1361" customHeight="1" spans="2:5">
      <c r="B1361" s="118"/>
      <c r="C1361" s="116"/>
      <c r="D1361" s="119"/>
      <c r="E1361" s="116"/>
    </row>
    <row r="1362" customHeight="1" spans="2:5">
      <c r="B1362" s="118"/>
      <c r="C1362" s="116"/>
      <c r="D1362" s="119"/>
      <c r="E1362" s="116"/>
    </row>
    <row r="1363" customHeight="1" spans="2:5">
      <c r="B1363" s="118"/>
      <c r="C1363" s="116"/>
      <c r="D1363" s="119"/>
      <c r="E1363" s="116"/>
    </row>
    <row r="1364" customHeight="1" spans="2:5">
      <c r="B1364" s="118"/>
      <c r="C1364" s="116"/>
      <c r="D1364" s="119"/>
      <c r="E1364" s="116"/>
    </row>
    <row r="1365" customHeight="1" spans="2:5">
      <c r="B1365" s="118"/>
      <c r="C1365" s="116"/>
      <c r="D1365" s="119"/>
      <c r="E1365" s="116"/>
    </row>
    <row r="1366" customHeight="1" spans="2:5">
      <c r="B1366" s="118"/>
      <c r="C1366" s="116"/>
      <c r="D1366" s="119"/>
      <c r="E1366" s="116"/>
    </row>
    <row r="1367" customHeight="1" spans="2:5">
      <c r="B1367" s="118"/>
      <c r="C1367" s="116"/>
      <c r="D1367" s="119"/>
      <c r="E1367" s="116"/>
    </row>
    <row r="1368" customHeight="1" spans="2:5">
      <c r="B1368" s="118"/>
      <c r="C1368" s="116"/>
      <c r="D1368" s="119"/>
      <c r="E1368" s="116"/>
    </row>
    <row r="1369" customHeight="1" spans="2:5">
      <c r="B1369" s="118"/>
      <c r="C1369" s="116"/>
      <c r="D1369" s="119"/>
      <c r="E1369" s="116"/>
    </row>
    <row r="1370" customHeight="1" spans="2:5">
      <c r="B1370" s="118"/>
      <c r="C1370" s="116"/>
      <c r="D1370" s="119"/>
      <c r="E1370" s="116"/>
    </row>
    <row r="1371" customHeight="1" spans="2:5">
      <c r="B1371" s="118"/>
      <c r="C1371" s="116"/>
      <c r="D1371" s="119"/>
      <c r="E1371" s="116"/>
    </row>
    <row r="1372" customHeight="1" spans="2:5">
      <c r="B1372" s="118"/>
      <c r="C1372" s="116"/>
      <c r="D1372" s="119"/>
      <c r="E1372" s="116"/>
    </row>
    <row r="1373" customHeight="1" spans="2:5">
      <c r="B1373" s="118"/>
      <c r="C1373" s="116"/>
      <c r="D1373" s="119"/>
      <c r="E1373" s="116"/>
    </row>
    <row r="1374" customHeight="1" spans="2:5">
      <c r="B1374" s="118"/>
      <c r="C1374" s="116"/>
      <c r="D1374" s="119"/>
      <c r="E1374" s="116"/>
    </row>
    <row r="1375" customHeight="1" spans="2:5">
      <c r="B1375" s="118"/>
      <c r="C1375" s="116"/>
      <c r="D1375" s="119"/>
      <c r="E1375" s="116"/>
    </row>
    <row r="1376" customHeight="1" spans="2:5">
      <c r="B1376" s="118"/>
      <c r="C1376" s="116"/>
      <c r="D1376" s="119"/>
      <c r="E1376" s="116"/>
    </row>
    <row r="1377" customHeight="1" spans="2:5">
      <c r="B1377" s="118"/>
      <c r="C1377" s="116"/>
      <c r="D1377" s="119"/>
      <c r="E1377" s="116"/>
    </row>
    <row r="1378" customHeight="1" spans="2:5">
      <c r="B1378" s="118"/>
      <c r="C1378" s="116"/>
      <c r="D1378" s="119"/>
      <c r="E1378" s="116"/>
    </row>
    <row r="1379" customHeight="1" spans="2:5">
      <c r="B1379" s="118"/>
      <c r="C1379" s="116"/>
      <c r="D1379" s="119"/>
      <c r="E1379" s="116"/>
    </row>
    <row r="1380" customHeight="1" spans="2:5">
      <c r="B1380" s="118"/>
      <c r="C1380" s="116"/>
      <c r="D1380" s="119"/>
      <c r="E1380" s="116"/>
    </row>
    <row r="1381" customHeight="1" spans="2:5">
      <c r="B1381" s="118"/>
      <c r="C1381" s="116"/>
      <c r="D1381" s="119"/>
      <c r="E1381" s="116"/>
    </row>
    <row r="1382" customHeight="1" spans="2:5">
      <c r="B1382" s="118"/>
      <c r="C1382" s="116"/>
      <c r="D1382" s="119"/>
      <c r="E1382" s="116"/>
    </row>
    <row r="1383" customHeight="1" spans="2:5">
      <c r="B1383" s="118"/>
      <c r="C1383" s="116"/>
      <c r="D1383" s="119"/>
      <c r="E1383" s="116"/>
    </row>
    <row r="1384" customHeight="1" spans="2:5">
      <c r="B1384" s="118"/>
      <c r="C1384" s="116"/>
      <c r="D1384" s="119"/>
      <c r="E1384" s="116"/>
    </row>
    <row r="1385" customHeight="1" spans="2:5">
      <c r="B1385" s="118"/>
      <c r="C1385" s="116"/>
      <c r="D1385" s="119"/>
      <c r="E1385" s="116"/>
    </row>
    <row r="1386" customHeight="1" spans="2:5">
      <c r="B1386" s="118"/>
      <c r="C1386" s="116"/>
      <c r="D1386" s="119"/>
      <c r="E1386" s="116"/>
    </row>
    <row r="1387" customHeight="1" spans="2:5">
      <c r="B1387" s="118"/>
      <c r="C1387" s="116"/>
      <c r="D1387" s="119"/>
      <c r="E1387" s="116"/>
    </row>
    <row r="1388" customHeight="1" spans="2:5">
      <c r="B1388" s="118"/>
      <c r="C1388" s="116"/>
      <c r="D1388" s="119"/>
      <c r="E1388" s="116"/>
    </row>
    <row r="1389" customHeight="1" spans="2:5">
      <c r="B1389" s="118"/>
      <c r="C1389" s="116"/>
      <c r="D1389" s="119"/>
      <c r="E1389" s="116"/>
    </row>
    <row r="1390" customHeight="1" spans="2:5">
      <c r="B1390" s="118"/>
      <c r="C1390" s="116"/>
      <c r="D1390" s="119"/>
      <c r="E1390" s="116"/>
    </row>
    <row r="1391" customHeight="1" spans="2:5">
      <c r="B1391" s="118"/>
      <c r="C1391" s="116"/>
      <c r="D1391" s="119"/>
      <c r="E1391" s="116"/>
    </row>
    <row r="1392" customHeight="1" spans="2:5">
      <c r="B1392" s="118"/>
      <c r="C1392" s="116"/>
      <c r="D1392" s="119"/>
      <c r="E1392" s="116"/>
    </row>
    <row r="1393" customHeight="1" spans="2:5">
      <c r="B1393" s="118"/>
      <c r="C1393" s="116"/>
      <c r="D1393" s="119"/>
      <c r="E1393" s="116"/>
    </row>
    <row r="1394" customHeight="1" spans="2:5">
      <c r="B1394" s="118"/>
      <c r="C1394" s="116"/>
      <c r="D1394" s="119"/>
      <c r="E1394" s="116"/>
    </row>
    <row r="1395" customHeight="1" spans="2:5">
      <c r="B1395" s="118"/>
      <c r="C1395" s="116"/>
      <c r="D1395" s="119"/>
      <c r="E1395" s="116"/>
    </row>
    <row r="1396" customHeight="1" spans="2:5">
      <c r="B1396" s="118"/>
      <c r="C1396" s="116"/>
      <c r="D1396" s="119"/>
      <c r="E1396" s="116"/>
    </row>
    <row r="1397" customHeight="1" spans="2:5">
      <c r="B1397" s="118"/>
      <c r="C1397" s="116"/>
      <c r="D1397" s="119"/>
      <c r="E1397" s="116"/>
    </row>
    <row r="1398" customHeight="1" spans="2:5">
      <c r="B1398" s="118"/>
      <c r="C1398" s="116"/>
      <c r="D1398" s="119"/>
      <c r="E1398" s="116"/>
    </row>
    <row r="1399" customHeight="1" spans="2:5">
      <c r="B1399" s="118"/>
      <c r="C1399" s="116"/>
      <c r="D1399" s="119"/>
      <c r="E1399" s="116"/>
    </row>
    <row r="1400" customHeight="1" spans="2:5">
      <c r="B1400" s="118"/>
      <c r="C1400" s="116"/>
      <c r="D1400" s="119"/>
      <c r="E1400" s="116"/>
    </row>
    <row r="1401" customHeight="1" spans="2:5">
      <c r="B1401" s="118"/>
      <c r="C1401" s="116"/>
      <c r="D1401" s="119"/>
      <c r="E1401" s="116"/>
    </row>
    <row r="1402" customHeight="1" spans="2:5">
      <c r="B1402" s="118"/>
      <c r="C1402" s="116"/>
      <c r="D1402" s="119"/>
      <c r="E1402" s="116"/>
    </row>
    <row r="1403" customHeight="1" spans="2:5">
      <c r="B1403" s="118"/>
      <c r="C1403" s="116"/>
      <c r="D1403" s="119"/>
      <c r="E1403" s="116"/>
    </row>
    <row r="1404" customHeight="1" spans="2:5">
      <c r="B1404" s="118"/>
      <c r="C1404" s="116"/>
      <c r="D1404" s="119"/>
      <c r="E1404" s="116"/>
    </row>
    <row r="1405" customHeight="1" spans="2:5">
      <c r="B1405" s="118"/>
      <c r="C1405" s="116"/>
      <c r="D1405" s="119"/>
      <c r="E1405" s="116"/>
    </row>
    <row r="1406" customHeight="1" spans="2:5">
      <c r="B1406" s="118"/>
      <c r="C1406" s="116"/>
      <c r="D1406" s="119"/>
      <c r="E1406" s="116"/>
    </row>
    <row r="1407" customHeight="1" spans="2:5">
      <c r="B1407" s="118"/>
      <c r="C1407" s="116"/>
      <c r="D1407" s="119"/>
      <c r="E1407" s="116"/>
    </row>
    <row r="1408" customHeight="1" spans="2:5">
      <c r="B1408" s="118"/>
      <c r="C1408" s="116"/>
      <c r="D1408" s="119"/>
      <c r="E1408" s="116"/>
    </row>
    <row r="1409" customHeight="1" spans="2:5">
      <c r="B1409" s="118"/>
      <c r="C1409" s="116"/>
      <c r="D1409" s="119"/>
      <c r="E1409" s="116"/>
    </row>
    <row r="1410" customHeight="1" spans="2:5">
      <c r="B1410" s="118"/>
      <c r="C1410" s="116"/>
      <c r="D1410" s="119"/>
      <c r="E1410" s="116"/>
    </row>
    <row r="1411" customHeight="1" spans="2:5">
      <c r="B1411" s="118"/>
      <c r="C1411" s="116"/>
      <c r="D1411" s="119"/>
      <c r="E1411" s="116"/>
    </row>
    <row r="1412" customHeight="1" spans="2:5">
      <c r="B1412" s="118"/>
      <c r="C1412" s="116"/>
      <c r="D1412" s="119"/>
      <c r="E1412" s="116"/>
    </row>
    <row r="1413" customHeight="1" spans="2:5">
      <c r="B1413" s="118"/>
      <c r="C1413" s="116"/>
      <c r="D1413" s="119"/>
      <c r="E1413" s="116"/>
    </row>
    <row r="1414" customHeight="1" spans="2:5">
      <c r="B1414" s="118"/>
      <c r="C1414" s="116"/>
      <c r="D1414" s="119"/>
      <c r="E1414" s="116"/>
    </row>
    <row r="1415" customHeight="1" spans="2:5">
      <c r="B1415" s="118"/>
      <c r="C1415" s="116"/>
      <c r="D1415" s="119"/>
      <c r="E1415" s="116"/>
    </row>
    <row r="1416" customHeight="1" spans="2:5">
      <c r="B1416" s="118"/>
      <c r="C1416" s="116"/>
      <c r="D1416" s="119"/>
      <c r="E1416" s="116"/>
    </row>
    <row r="1417" customHeight="1" spans="2:5">
      <c r="B1417" s="118"/>
      <c r="C1417" s="116"/>
      <c r="D1417" s="119"/>
      <c r="E1417" s="116"/>
    </row>
    <row r="1418" customHeight="1" spans="2:5">
      <c r="B1418" s="118"/>
      <c r="C1418" s="116"/>
      <c r="D1418" s="119"/>
      <c r="E1418" s="116"/>
    </row>
    <row r="1419" customHeight="1" spans="2:5">
      <c r="B1419" s="118"/>
      <c r="C1419" s="116"/>
      <c r="D1419" s="119"/>
      <c r="E1419" s="116"/>
    </row>
    <row r="1420" customHeight="1" spans="2:5">
      <c r="B1420" s="118"/>
      <c r="C1420" s="116"/>
      <c r="D1420" s="119"/>
      <c r="E1420" s="116"/>
    </row>
    <row r="1421" customHeight="1" spans="2:5">
      <c r="B1421" s="118"/>
      <c r="C1421" s="116"/>
      <c r="D1421" s="119"/>
      <c r="E1421" s="116"/>
    </row>
    <row r="1422" customHeight="1" spans="2:5">
      <c r="B1422" s="118"/>
      <c r="C1422" s="116"/>
      <c r="D1422" s="119"/>
      <c r="E1422" s="116"/>
    </row>
    <row r="1423" customHeight="1" spans="2:5">
      <c r="B1423" s="118"/>
      <c r="C1423" s="116"/>
      <c r="D1423" s="119"/>
      <c r="E1423" s="116"/>
    </row>
    <row r="1424" customHeight="1" spans="2:5">
      <c r="B1424" s="118"/>
      <c r="C1424" s="116"/>
      <c r="D1424" s="119"/>
      <c r="E1424" s="116"/>
    </row>
    <row r="1425" customHeight="1" spans="2:5">
      <c r="B1425" s="118"/>
      <c r="C1425" s="116"/>
      <c r="D1425" s="119"/>
      <c r="E1425" s="116"/>
    </row>
    <row r="1426" customHeight="1" spans="2:5">
      <c r="B1426" s="118"/>
      <c r="C1426" s="116"/>
      <c r="D1426" s="119"/>
      <c r="E1426" s="116"/>
    </row>
    <row r="1427" customHeight="1" spans="2:5">
      <c r="B1427" s="118"/>
      <c r="C1427" s="116"/>
      <c r="D1427" s="119"/>
      <c r="E1427" s="116"/>
    </row>
    <row r="1428" customHeight="1" spans="2:5">
      <c r="B1428" s="118"/>
      <c r="C1428" s="116"/>
      <c r="D1428" s="119"/>
      <c r="E1428" s="116"/>
    </row>
    <row r="1429" customHeight="1" spans="2:5">
      <c r="B1429" s="118"/>
      <c r="C1429" s="116"/>
      <c r="D1429" s="119"/>
      <c r="E1429" s="116"/>
    </row>
    <row r="1430" customHeight="1" spans="2:5">
      <c r="B1430" s="118"/>
      <c r="C1430" s="116"/>
      <c r="D1430" s="119"/>
      <c r="E1430" s="116"/>
    </row>
    <row r="1431" customHeight="1" spans="2:5">
      <c r="B1431" s="118"/>
      <c r="C1431" s="116"/>
      <c r="D1431" s="119"/>
      <c r="E1431" s="116"/>
    </row>
    <row r="1432" customHeight="1" spans="2:5">
      <c r="B1432" s="118"/>
      <c r="C1432" s="116"/>
      <c r="D1432" s="119"/>
      <c r="E1432" s="116"/>
    </row>
    <row r="1433" customHeight="1" spans="2:5">
      <c r="B1433" s="118"/>
      <c r="C1433" s="116"/>
      <c r="D1433" s="119"/>
      <c r="E1433" s="116"/>
    </row>
    <row r="1434" customHeight="1" spans="2:5">
      <c r="B1434" s="118"/>
      <c r="C1434" s="116"/>
      <c r="D1434" s="119"/>
      <c r="E1434" s="116"/>
    </row>
    <row r="1435" customHeight="1" spans="2:5">
      <c r="B1435" s="118"/>
      <c r="C1435" s="116"/>
      <c r="D1435" s="119"/>
      <c r="E1435" s="116"/>
    </row>
    <row r="1436" customHeight="1" spans="2:5">
      <c r="B1436" s="118"/>
      <c r="C1436" s="116"/>
      <c r="D1436" s="119"/>
      <c r="E1436" s="116"/>
    </row>
    <row r="1437" customHeight="1" spans="2:5">
      <c r="B1437" s="118"/>
      <c r="C1437" s="116"/>
      <c r="D1437" s="119"/>
      <c r="E1437" s="116"/>
    </row>
    <row r="1438" customHeight="1" spans="2:5">
      <c r="B1438" s="118"/>
      <c r="C1438" s="116"/>
      <c r="D1438" s="119"/>
      <c r="E1438" s="116"/>
    </row>
    <row r="1439" customHeight="1" spans="2:5">
      <c r="B1439" s="118"/>
      <c r="C1439" s="116"/>
      <c r="D1439" s="119"/>
      <c r="E1439" s="116"/>
    </row>
    <row r="1440" customHeight="1" spans="2:5">
      <c r="B1440" s="118"/>
      <c r="C1440" s="116"/>
      <c r="D1440" s="119"/>
      <c r="E1440" s="116"/>
    </row>
    <row r="1441" customHeight="1" spans="2:5">
      <c r="B1441" s="118"/>
      <c r="C1441" s="116"/>
      <c r="D1441" s="119"/>
      <c r="E1441" s="116"/>
    </row>
    <row r="1442" customHeight="1" spans="2:5">
      <c r="B1442" s="118"/>
      <c r="C1442" s="116"/>
      <c r="D1442" s="119"/>
      <c r="E1442" s="116"/>
    </row>
    <row r="1443" customHeight="1" spans="2:5">
      <c r="B1443" s="118"/>
      <c r="C1443" s="116"/>
      <c r="D1443" s="119"/>
      <c r="E1443" s="116"/>
    </row>
    <row r="1444" customHeight="1" spans="2:5">
      <c r="B1444" s="118"/>
      <c r="C1444" s="116"/>
      <c r="D1444" s="119"/>
      <c r="E1444" s="116"/>
    </row>
    <row r="1445" customHeight="1" spans="2:5">
      <c r="B1445" s="118"/>
      <c r="C1445" s="116"/>
      <c r="D1445" s="119"/>
      <c r="E1445" s="116"/>
    </row>
    <row r="1446" customHeight="1" spans="2:5">
      <c r="B1446" s="118"/>
      <c r="C1446" s="116"/>
      <c r="D1446" s="119"/>
      <c r="E1446" s="116"/>
    </row>
    <row r="1447" customHeight="1" spans="2:5">
      <c r="B1447" s="118"/>
      <c r="C1447" s="116"/>
      <c r="D1447" s="119"/>
      <c r="E1447" s="116"/>
    </row>
    <row r="1448" customHeight="1" spans="2:5">
      <c r="B1448" s="118"/>
      <c r="C1448" s="116"/>
      <c r="D1448" s="119"/>
      <c r="E1448" s="116"/>
    </row>
    <row r="1449" customHeight="1" spans="2:5">
      <c r="B1449" s="118"/>
      <c r="C1449" s="116"/>
      <c r="D1449" s="119"/>
      <c r="E1449" s="116"/>
    </row>
    <row r="1450" customHeight="1" spans="2:5">
      <c r="B1450" s="118"/>
      <c r="C1450" s="116"/>
      <c r="D1450" s="119"/>
      <c r="E1450" s="116"/>
    </row>
    <row r="1451" customHeight="1" spans="2:5">
      <c r="B1451" s="118"/>
      <c r="C1451" s="116"/>
      <c r="D1451" s="119"/>
      <c r="E1451" s="116"/>
    </row>
    <row r="1452" customHeight="1" spans="2:5">
      <c r="B1452" s="118"/>
      <c r="C1452" s="116"/>
      <c r="D1452" s="119"/>
      <c r="E1452" s="116"/>
    </row>
    <row r="1453" customHeight="1" spans="2:5">
      <c r="B1453" s="118"/>
      <c r="C1453" s="116"/>
      <c r="D1453" s="119"/>
      <c r="E1453" s="116"/>
    </row>
    <row r="1454" customHeight="1" spans="2:5">
      <c r="B1454" s="118"/>
      <c r="C1454" s="116"/>
      <c r="D1454" s="119"/>
      <c r="E1454" s="116"/>
    </row>
    <row r="1455" customHeight="1" spans="2:5">
      <c r="B1455" s="118"/>
      <c r="C1455" s="116"/>
      <c r="D1455" s="119"/>
      <c r="E1455" s="116"/>
    </row>
    <row r="1456" customHeight="1" spans="2:5">
      <c r="B1456" s="118"/>
      <c r="C1456" s="116"/>
      <c r="D1456" s="119"/>
      <c r="E1456" s="116"/>
    </row>
    <row r="1457" customHeight="1" spans="2:5">
      <c r="B1457" s="118"/>
      <c r="C1457" s="116"/>
      <c r="D1457" s="119"/>
      <c r="E1457" s="116"/>
    </row>
    <row r="1458" customHeight="1" spans="2:5">
      <c r="B1458" s="118"/>
      <c r="C1458" s="116"/>
      <c r="D1458" s="119"/>
      <c r="E1458" s="116"/>
    </row>
    <row r="1459" customHeight="1" spans="2:5">
      <c r="B1459" s="118"/>
      <c r="C1459" s="116"/>
      <c r="D1459" s="119"/>
      <c r="E1459" s="116"/>
    </row>
    <row r="1460" customHeight="1" spans="2:5">
      <c r="B1460" s="118"/>
      <c r="C1460" s="116"/>
      <c r="D1460" s="119"/>
      <c r="E1460" s="116"/>
    </row>
    <row r="1461" customHeight="1" spans="2:5">
      <c r="B1461" s="118"/>
      <c r="C1461" s="116"/>
      <c r="D1461" s="119"/>
      <c r="E1461" s="116"/>
    </row>
    <row r="1462" customHeight="1" spans="2:5">
      <c r="B1462" s="118"/>
      <c r="C1462" s="116"/>
      <c r="D1462" s="119"/>
      <c r="E1462" s="116"/>
    </row>
    <row r="1463" customHeight="1" spans="2:5">
      <c r="B1463" s="118"/>
      <c r="C1463" s="116"/>
      <c r="D1463" s="119"/>
      <c r="E1463" s="116"/>
    </row>
    <row r="1464" customHeight="1" spans="2:5">
      <c r="B1464" s="118"/>
      <c r="C1464" s="116"/>
      <c r="D1464" s="119"/>
      <c r="E1464" s="116"/>
    </row>
    <row r="1465" customHeight="1" spans="2:5">
      <c r="B1465" s="118"/>
      <c r="C1465" s="116"/>
      <c r="D1465" s="119"/>
      <c r="E1465" s="116"/>
    </row>
    <row r="1466" customHeight="1" spans="2:5">
      <c r="B1466" s="118"/>
      <c r="C1466" s="116"/>
      <c r="D1466" s="119"/>
      <c r="E1466" s="116"/>
    </row>
    <row r="1467" customHeight="1" spans="2:5">
      <c r="B1467" s="118"/>
      <c r="C1467" s="116"/>
      <c r="D1467" s="119"/>
      <c r="E1467" s="116"/>
    </row>
    <row r="1468" customHeight="1" spans="2:5">
      <c r="B1468" s="118"/>
      <c r="C1468" s="116"/>
      <c r="D1468" s="119"/>
      <c r="E1468" s="116"/>
    </row>
    <row r="1469" customHeight="1" spans="2:5">
      <c r="B1469" s="118"/>
      <c r="C1469" s="116"/>
      <c r="D1469" s="119"/>
      <c r="E1469" s="116"/>
    </row>
    <row r="1470" customHeight="1" spans="2:5">
      <c r="B1470" s="118"/>
      <c r="C1470" s="116"/>
      <c r="D1470" s="119"/>
      <c r="E1470" s="116"/>
    </row>
    <row r="1471" customHeight="1" spans="2:5">
      <c r="B1471" s="118"/>
      <c r="C1471" s="116"/>
      <c r="D1471" s="119"/>
      <c r="E1471" s="116"/>
    </row>
    <row r="1472" customHeight="1" spans="2:5">
      <c r="B1472" s="118"/>
      <c r="C1472" s="116"/>
      <c r="D1472" s="119"/>
      <c r="E1472" s="116"/>
    </row>
    <row r="1473" customHeight="1" spans="2:5">
      <c r="B1473" s="118"/>
      <c r="C1473" s="116"/>
      <c r="D1473" s="119"/>
      <c r="E1473" s="116"/>
    </row>
    <row r="1474" customHeight="1" spans="2:5">
      <c r="B1474" s="118"/>
      <c r="C1474" s="116"/>
      <c r="D1474" s="119"/>
      <c r="E1474" s="116"/>
    </row>
    <row r="1475" customHeight="1" spans="2:5">
      <c r="B1475" s="118"/>
      <c r="C1475" s="116"/>
      <c r="D1475" s="119"/>
      <c r="E1475" s="116"/>
    </row>
    <row r="1476" customHeight="1" spans="2:5">
      <c r="B1476" s="118"/>
      <c r="C1476" s="116"/>
      <c r="D1476" s="119"/>
      <c r="E1476" s="116"/>
    </row>
    <row r="1477" customHeight="1" spans="2:5">
      <c r="B1477" s="118"/>
      <c r="C1477" s="116"/>
      <c r="D1477" s="119"/>
      <c r="E1477" s="116"/>
    </row>
    <row r="1478" customHeight="1" spans="2:5">
      <c r="B1478" s="118"/>
      <c r="C1478" s="116"/>
      <c r="D1478" s="119"/>
      <c r="E1478" s="116"/>
    </row>
    <row r="1479" customHeight="1" spans="2:5">
      <c r="B1479" s="118"/>
      <c r="C1479" s="116"/>
      <c r="D1479" s="119"/>
      <c r="E1479" s="116"/>
    </row>
    <row r="1480" customHeight="1" spans="2:5">
      <c r="B1480" s="118"/>
      <c r="C1480" s="116"/>
      <c r="D1480" s="119"/>
      <c r="E1480" s="116"/>
    </row>
    <row r="1481" customHeight="1" spans="2:5">
      <c r="B1481" s="118"/>
      <c r="C1481" s="116"/>
      <c r="D1481" s="119"/>
      <c r="E1481" s="116"/>
    </row>
    <row r="1482" customHeight="1" spans="2:5">
      <c r="B1482" s="118"/>
      <c r="C1482" s="116"/>
      <c r="D1482" s="119"/>
      <c r="E1482" s="116"/>
    </row>
    <row r="1483" customHeight="1" spans="2:5">
      <c r="B1483" s="118"/>
      <c r="C1483" s="116"/>
      <c r="D1483" s="119"/>
      <c r="E1483" s="116"/>
    </row>
    <row r="1484" customHeight="1" spans="2:5">
      <c r="B1484" s="118"/>
      <c r="C1484" s="116"/>
      <c r="D1484" s="119"/>
      <c r="E1484" s="116"/>
    </row>
    <row r="1485" customHeight="1" spans="2:5">
      <c r="B1485" s="118"/>
      <c r="C1485" s="116"/>
      <c r="D1485" s="119"/>
      <c r="E1485" s="116"/>
    </row>
    <row r="1486" customHeight="1" spans="2:5">
      <c r="B1486" s="118"/>
      <c r="C1486" s="116"/>
      <c r="D1486" s="119"/>
      <c r="E1486" s="116"/>
    </row>
    <row r="1487" customHeight="1" spans="2:5">
      <c r="B1487" s="118"/>
      <c r="C1487" s="116"/>
      <c r="D1487" s="119"/>
      <c r="E1487" s="116"/>
    </row>
    <row r="1488" customHeight="1" spans="2:5">
      <c r="B1488" s="118"/>
      <c r="C1488" s="116"/>
      <c r="D1488" s="119"/>
      <c r="E1488" s="116"/>
    </row>
    <row r="1489" customHeight="1" spans="2:5">
      <c r="B1489" s="118"/>
      <c r="C1489" s="116"/>
      <c r="D1489" s="119"/>
      <c r="E1489" s="116"/>
    </row>
    <row r="1490" customHeight="1" spans="2:5">
      <c r="B1490" s="118"/>
      <c r="C1490" s="116"/>
      <c r="D1490" s="119"/>
      <c r="E1490" s="116"/>
    </row>
    <row r="1491" customHeight="1" spans="2:5">
      <c r="B1491" s="118"/>
      <c r="C1491" s="116"/>
      <c r="D1491" s="119"/>
      <c r="E1491" s="116"/>
    </row>
    <row r="1492" customHeight="1" spans="2:5">
      <c r="B1492" s="118"/>
      <c r="C1492" s="116"/>
      <c r="D1492" s="119"/>
      <c r="E1492" s="116"/>
    </row>
    <row r="1493" customHeight="1" spans="2:5">
      <c r="B1493" s="118"/>
      <c r="C1493" s="116"/>
      <c r="D1493" s="119"/>
      <c r="E1493" s="116"/>
    </row>
    <row r="1494" customHeight="1" spans="2:5">
      <c r="B1494" s="118"/>
      <c r="C1494" s="116"/>
      <c r="D1494" s="119"/>
      <c r="E1494" s="116"/>
    </row>
    <row r="1495" customHeight="1" spans="2:5">
      <c r="B1495" s="118"/>
      <c r="C1495" s="116"/>
      <c r="D1495" s="119"/>
      <c r="E1495" s="116"/>
    </row>
    <row r="1496" customHeight="1" spans="2:5">
      <c r="B1496" s="118"/>
      <c r="C1496" s="116"/>
      <c r="D1496" s="119"/>
      <c r="E1496" s="116"/>
    </row>
    <row r="1497" customHeight="1" spans="2:5">
      <c r="B1497" s="118"/>
      <c r="C1497" s="116"/>
      <c r="D1497" s="119"/>
      <c r="E1497" s="116"/>
    </row>
    <row r="1498" customHeight="1" spans="2:5">
      <c r="B1498" s="118"/>
      <c r="C1498" s="116"/>
      <c r="D1498" s="119"/>
      <c r="E1498" s="116"/>
    </row>
    <row r="1499" customHeight="1" spans="2:5">
      <c r="B1499" s="118"/>
      <c r="C1499" s="116"/>
      <c r="D1499" s="119"/>
      <c r="E1499" s="116"/>
    </row>
    <row r="1500" customHeight="1" spans="2:5">
      <c r="B1500" s="118"/>
      <c r="C1500" s="116"/>
      <c r="D1500" s="119"/>
      <c r="E1500" s="116"/>
    </row>
    <row r="1501" customHeight="1" spans="2:5">
      <c r="B1501" s="118"/>
      <c r="C1501" s="116"/>
      <c r="D1501" s="119"/>
      <c r="E1501" s="116"/>
    </row>
    <row r="1502" customHeight="1" spans="2:5">
      <c r="B1502" s="118"/>
      <c r="C1502" s="116"/>
      <c r="D1502" s="119"/>
      <c r="E1502" s="116"/>
    </row>
    <row r="1503" customHeight="1" spans="2:5">
      <c r="B1503" s="118"/>
      <c r="C1503" s="116"/>
      <c r="D1503" s="119"/>
      <c r="E1503" s="116"/>
    </row>
    <row r="1504" customHeight="1" spans="2:5">
      <c r="B1504" s="118"/>
      <c r="C1504" s="116"/>
      <c r="D1504" s="119"/>
      <c r="E1504" s="116"/>
    </row>
    <row r="1505" customHeight="1" spans="2:5">
      <c r="B1505" s="118"/>
      <c r="C1505" s="116"/>
      <c r="D1505" s="119"/>
      <c r="E1505" s="116"/>
    </row>
    <row r="1506" customHeight="1" spans="2:5">
      <c r="B1506" s="118"/>
      <c r="C1506" s="116"/>
      <c r="D1506" s="119"/>
      <c r="E1506" s="116"/>
    </row>
    <row r="1507" customHeight="1" spans="2:5">
      <c r="B1507" s="118"/>
      <c r="C1507" s="116"/>
      <c r="D1507" s="119"/>
      <c r="E1507" s="116"/>
    </row>
    <row r="1508" customHeight="1" spans="2:5">
      <c r="B1508" s="118"/>
      <c r="C1508" s="116"/>
      <c r="D1508" s="119"/>
      <c r="E1508" s="116"/>
    </row>
    <row r="1509" customHeight="1" spans="2:5">
      <c r="B1509" s="118"/>
      <c r="C1509" s="116"/>
      <c r="D1509" s="119"/>
      <c r="E1509" s="116"/>
    </row>
    <row r="1510" customHeight="1" spans="2:5">
      <c r="B1510" s="118"/>
      <c r="C1510" s="116"/>
      <c r="D1510" s="119"/>
      <c r="E1510" s="116"/>
    </row>
    <row r="1511" customHeight="1" spans="2:5">
      <c r="B1511" s="118"/>
      <c r="C1511" s="116"/>
      <c r="D1511" s="119"/>
      <c r="E1511" s="116"/>
    </row>
    <row r="1512" customHeight="1" spans="2:5">
      <c r="B1512" s="118"/>
      <c r="C1512" s="116"/>
      <c r="D1512" s="119"/>
      <c r="E1512" s="116"/>
    </row>
    <row r="1513" customHeight="1" spans="2:5">
      <c r="B1513" s="118"/>
      <c r="C1513" s="116"/>
      <c r="D1513" s="119"/>
      <c r="E1513" s="116"/>
    </row>
    <row r="1514" customHeight="1" spans="2:5">
      <c r="B1514" s="118"/>
      <c r="C1514" s="116"/>
      <c r="D1514" s="119"/>
      <c r="E1514" s="116"/>
    </row>
    <row r="1515" customHeight="1" spans="2:5">
      <c r="B1515" s="118"/>
      <c r="C1515" s="116"/>
      <c r="D1515" s="119"/>
      <c r="E1515" s="116"/>
    </row>
    <row r="1516" customHeight="1" spans="2:5">
      <c r="B1516" s="118"/>
      <c r="C1516" s="116"/>
      <c r="D1516" s="119"/>
      <c r="E1516" s="116"/>
    </row>
    <row r="1517" customHeight="1" spans="2:5">
      <c r="B1517" s="118"/>
      <c r="C1517" s="116"/>
      <c r="D1517" s="119"/>
      <c r="E1517" s="116"/>
    </row>
    <row r="1518" customHeight="1" spans="2:5">
      <c r="B1518" s="118"/>
      <c r="C1518" s="116"/>
      <c r="D1518" s="119"/>
      <c r="E1518" s="116"/>
    </row>
    <row r="1519" customHeight="1" spans="2:5">
      <c r="B1519" s="118"/>
      <c r="C1519" s="116"/>
      <c r="D1519" s="119"/>
      <c r="E1519" s="116"/>
    </row>
    <row r="1520" customHeight="1" spans="2:5">
      <c r="B1520" s="118"/>
      <c r="C1520" s="116"/>
      <c r="D1520" s="119"/>
      <c r="E1520" s="116"/>
    </row>
    <row r="1521" customHeight="1" spans="2:5">
      <c r="B1521" s="118"/>
      <c r="C1521" s="116"/>
      <c r="D1521" s="119"/>
      <c r="E1521" s="116"/>
    </row>
    <row r="1522" customHeight="1" spans="2:5">
      <c r="B1522" s="118"/>
      <c r="C1522" s="116"/>
      <c r="D1522" s="119"/>
      <c r="E1522" s="116"/>
    </row>
    <row r="1523" customHeight="1" spans="2:5">
      <c r="B1523" s="118"/>
      <c r="C1523" s="116"/>
      <c r="D1523" s="119"/>
      <c r="E1523" s="116"/>
    </row>
    <row r="1524" customHeight="1" spans="2:5">
      <c r="B1524" s="118"/>
      <c r="C1524" s="116"/>
      <c r="D1524" s="119"/>
      <c r="E1524" s="116"/>
    </row>
    <row r="1525" customHeight="1" spans="2:5">
      <c r="B1525" s="118"/>
      <c r="C1525" s="116"/>
      <c r="D1525" s="119"/>
      <c r="E1525" s="116"/>
    </row>
    <row r="1526" customHeight="1" spans="2:5">
      <c r="B1526" s="118"/>
      <c r="C1526" s="116"/>
      <c r="D1526" s="119"/>
      <c r="E1526" s="116"/>
    </row>
    <row r="1527" customHeight="1" spans="2:5">
      <c r="B1527" s="118"/>
      <c r="C1527" s="116"/>
      <c r="D1527" s="119"/>
      <c r="E1527" s="116"/>
    </row>
    <row r="1528" customHeight="1" spans="2:5">
      <c r="B1528" s="118"/>
      <c r="C1528" s="116"/>
      <c r="D1528" s="119"/>
      <c r="E1528" s="116"/>
    </row>
    <row r="1529" customHeight="1" spans="2:5">
      <c r="B1529" s="118"/>
      <c r="C1529" s="116"/>
      <c r="D1529" s="119"/>
      <c r="E1529" s="116"/>
    </row>
    <row r="1530" customHeight="1" spans="2:5">
      <c r="B1530" s="118"/>
      <c r="C1530" s="116"/>
      <c r="D1530" s="119"/>
      <c r="E1530" s="116"/>
    </row>
    <row r="1531" customHeight="1" spans="2:5">
      <c r="B1531" s="118"/>
      <c r="C1531" s="116"/>
      <c r="D1531" s="119"/>
      <c r="E1531" s="116"/>
    </row>
    <row r="1532" customHeight="1" spans="2:5">
      <c r="B1532" s="118"/>
      <c r="C1532" s="116"/>
      <c r="D1532" s="119"/>
      <c r="E1532" s="116"/>
    </row>
    <row r="1533" customHeight="1" spans="2:5">
      <c r="B1533" s="118"/>
      <c r="C1533" s="116"/>
      <c r="D1533" s="119"/>
      <c r="E1533" s="116"/>
    </row>
    <row r="1534" customHeight="1" spans="2:5">
      <c r="B1534" s="118"/>
      <c r="C1534" s="116"/>
      <c r="D1534" s="119"/>
      <c r="E1534" s="116"/>
    </row>
    <row r="1535" customHeight="1" spans="2:5">
      <c r="B1535" s="118"/>
      <c r="C1535" s="116"/>
      <c r="D1535" s="119"/>
      <c r="E1535" s="116"/>
    </row>
    <row r="1536" customHeight="1" spans="2:5">
      <c r="B1536" s="118"/>
      <c r="C1536" s="116"/>
      <c r="D1536" s="119"/>
      <c r="E1536" s="116"/>
    </row>
    <row r="1537" customHeight="1" spans="2:5">
      <c r="B1537" s="118"/>
      <c r="C1537" s="116"/>
      <c r="D1537" s="119"/>
      <c r="E1537" s="116"/>
    </row>
    <row r="1538" customHeight="1" spans="2:5">
      <c r="B1538" s="118"/>
      <c r="C1538" s="116"/>
      <c r="D1538" s="119"/>
      <c r="E1538" s="116"/>
    </row>
    <row r="1539" customHeight="1" spans="2:5">
      <c r="B1539" s="118"/>
      <c r="C1539" s="116"/>
      <c r="D1539" s="119"/>
      <c r="E1539" s="116"/>
    </row>
    <row r="1540" customHeight="1" spans="2:5">
      <c r="B1540" s="118"/>
      <c r="C1540" s="116"/>
      <c r="D1540" s="119"/>
      <c r="E1540" s="116"/>
    </row>
    <row r="1541" customHeight="1" spans="2:5">
      <c r="B1541" s="118"/>
      <c r="C1541" s="116"/>
      <c r="D1541" s="119"/>
      <c r="E1541" s="116"/>
    </row>
    <row r="1542" customHeight="1" spans="2:5">
      <c r="B1542" s="118"/>
      <c r="C1542" s="116"/>
      <c r="D1542" s="119"/>
      <c r="E1542" s="116"/>
    </row>
    <row r="1543" customHeight="1" spans="2:5">
      <c r="B1543" s="118"/>
      <c r="C1543" s="116"/>
      <c r="D1543" s="119"/>
      <c r="E1543" s="116"/>
    </row>
    <row r="1544" customHeight="1" spans="2:5">
      <c r="B1544" s="118"/>
      <c r="C1544" s="116"/>
      <c r="D1544" s="119"/>
      <c r="E1544" s="116"/>
    </row>
    <row r="1545" customHeight="1" spans="2:5">
      <c r="B1545" s="118"/>
      <c r="C1545" s="116"/>
      <c r="D1545" s="119"/>
      <c r="E1545" s="116"/>
    </row>
    <row r="1546" customHeight="1" spans="2:5">
      <c r="B1546" s="118"/>
      <c r="C1546" s="116"/>
      <c r="D1546" s="119"/>
      <c r="E1546" s="116"/>
    </row>
    <row r="1547" customHeight="1" spans="2:5">
      <c r="B1547" s="118"/>
      <c r="C1547" s="116"/>
      <c r="D1547" s="119"/>
      <c r="E1547" s="116"/>
    </row>
    <row r="1548" customHeight="1" spans="2:5">
      <c r="B1548" s="118"/>
      <c r="C1548" s="116"/>
      <c r="D1548" s="119"/>
      <c r="E1548" s="116"/>
    </row>
    <row r="1549" customHeight="1" spans="2:5">
      <c r="B1549" s="118"/>
      <c r="C1549" s="116"/>
      <c r="D1549" s="119"/>
      <c r="E1549" s="116"/>
    </row>
    <row r="1550" customHeight="1" spans="2:5">
      <c r="B1550" s="118"/>
      <c r="C1550" s="116"/>
      <c r="D1550" s="119"/>
      <c r="E1550" s="116"/>
    </row>
    <row r="1551" customHeight="1" spans="2:5">
      <c r="B1551" s="118"/>
      <c r="C1551" s="116"/>
      <c r="D1551" s="119"/>
      <c r="E1551" s="116"/>
    </row>
    <row r="1552" customHeight="1" spans="2:5">
      <c r="B1552" s="118"/>
      <c r="C1552" s="116"/>
      <c r="D1552" s="119"/>
      <c r="E1552" s="116"/>
    </row>
    <row r="1553" customHeight="1" spans="2:5">
      <c r="B1553" s="118"/>
      <c r="C1553" s="116"/>
      <c r="D1553" s="119"/>
      <c r="E1553" s="116"/>
    </row>
    <row r="1554" customHeight="1" spans="2:5">
      <c r="B1554" s="118"/>
      <c r="C1554" s="116"/>
      <c r="D1554" s="119"/>
      <c r="E1554" s="116"/>
    </row>
    <row r="1555" customHeight="1" spans="2:5">
      <c r="B1555" s="118"/>
      <c r="C1555" s="116"/>
      <c r="D1555" s="119"/>
      <c r="E1555" s="116"/>
    </row>
    <row r="1556" customHeight="1" spans="2:5">
      <c r="B1556" s="118"/>
      <c r="C1556" s="116"/>
      <c r="D1556" s="119"/>
      <c r="E1556" s="116"/>
    </row>
    <row r="1557" customHeight="1" spans="2:5">
      <c r="B1557" s="118"/>
      <c r="C1557" s="116"/>
      <c r="D1557" s="119"/>
      <c r="E1557" s="116"/>
    </row>
    <row r="1558" customHeight="1" spans="2:5">
      <c r="B1558" s="118"/>
      <c r="C1558" s="116"/>
      <c r="D1558" s="119"/>
      <c r="E1558" s="116"/>
    </row>
    <row r="1559" customHeight="1" spans="2:5">
      <c r="B1559" s="118"/>
      <c r="C1559" s="116"/>
      <c r="D1559" s="119"/>
      <c r="E1559" s="116"/>
    </row>
    <row r="1560" customHeight="1" spans="2:5">
      <c r="B1560" s="118"/>
      <c r="C1560" s="116"/>
      <c r="D1560" s="119"/>
      <c r="E1560" s="116"/>
    </row>
    <row r="1561" customHeight="1" spans="2:5">
      <c r="B1561" s="118"/>
      <c r="C1561" s="116"/>
      <c r="D1561" s="119"/>
      <c r="E1561" s="116"/>
    </row>
    <row r="1562" customHeight="1" spans="2:5">
      <c r="B1562" s="118"/>
      <c r="C1562" s="116"/>
      <c r="D1562" s="119"/>
      <c r="E1562" s="116"/>
    </row>
    <row r="1563" customHeight="1" spans="2:5">
      <c r="B1563" s="118"/>
      <c r="C1563" s="116"/>
      <c r="D1563" s="119"/>
      <c r="E1563" s="116"/>
    </row>
    <row r="1564" customHeight="1" spans="2:5">
      <c r="B1564" s="118"/>
      <c r="C1564" s="116"/>
      <c r="D1564" s="119"/>
      <c r="E1564" s="116"/>
    </row>
    <row r="1565" customHeight="1" spans="2:5">
      <c r="B1565" s="118"/>
      <c r="C1565" s="116"/>
      <c r="D1565" s="119"/>
      <c r="E1565" s="116"/>
    </row>
    <row r="1566" customHeight="1" spans="2:5">
      <c r="B1566" s="118"/>
      <c r="C1566" s="116"/>
      <c r="D1566" s="119"/>
      <c r="E1566" s="116"/>
    </row>
    <row r="1567" customHeight="1" spans="2:5">
      <c r="B1567" s="118"/>
      <c r="C1567" s="116"/>
      <c r="D1567" s="119"/>
      <c r="E1567" s="116"/>
    </row>
    <row r="1568" customHeight="1" spans="2:5">
      <c r="B1568" s="118"/>
      <c r="C1568" s="116"/>
      <c r="D1568" s="119"/>
      <c r="E1568" s="116"/>
    </row>
    <row r="1569" customHeight="1" spans="2:5">
      <c r="B1569" s="118"/>
      <c r="C1569" s="116"/>
      <c r="D1569" s="119"/>
      <c r="E1569" s="116"/>
    </row>
    <row r="1570" customHeight="1" spans="2:5">
      <c r="B1570" s="118"/>
      <c r="C1570" s="116"/>
      <c r="D1570" s="119"/>
      <c r="E1570" s="116"/>
    </row>
    <row r="1571" customHeight="1" spans="2:5">
      <c r="B1571" s="118"/>
      <c r="C1571" s="116"/>
      <c r="D1571" s="119"/>
      <c r="E1571" s="116"/>
    </row>
    <row r="1572" customHeight="1" spans="2:5">
      <c r="B1572" s="118"/>
      <c r="C1572" s="116"/>
      <c r="D1572" s="119"/>
      <c r="E1572" s="116"/>
    </row>
    <row r="1573" customHeight="1" spans="2:5">
      <c r="B1573" s="118"/>
      <c r="C1573" s="116"/>
      <c r="D1573" s="119"/>
      <c r="E1573" s="116"/>
    </row>
    <row r="1574" customHeight="1" spans="2:5">
      <c r="B1574" s="118"/>
      <c r="C1574" s="116"/>
      <c r="D1574" s="119"/>
      <c r="E1574" s="116"/>
    </row>
    <row r="1575" customHeight="1" spans="2:5">
      <c r="B1575" s="118"/>
      <c r="C1575" s="116"/>
      <c r="D1575" s="119"/>
      <c r="E1575" s="116"/>
    </row>
    <row r="1576" customHeight="1" spans="2:5">
      <c r="B1576" s="118"/>
      <c r="C1576" s="116"/>
      <c r="D1576" s="119"/>
      <c r="E1576" s="116"/>
    </row>
    <row r="1577" customHeight="1" spans="2:5">
      <c r="B1577" s="118"/>
      <c r="C1577" s="116"/>
      <c r="D1577" s="119"/>
      <c r="E1577" s="116"/>
    </row>
    <row r="1578" customHeight="1" spans="2:5">
      <c r="B1578" s="118"/>
      <c r="C1578" s="116"/>
      <c r="D1578" s="119"/>
      <c r="E1578" s="116"/>
    </row>
    <row r="1579" customHeight="1" spans="2:5">
      <c r="B1579" s="118"/>
      <c r="C1579" s="116"/>
      <c r="D1579" s="119"/>
      <c r="E1579" s="116"/>
    </row>
    <row r="1580" customHeight="1" spans="2:5">
      <c r="B1580" s="118"/>
      <c r="C1580" s="116"/>
      <c r="D1580" s="119"/>
      <c r="E1580" s="116"/>
    </row>
    <row r="1581" customHeight="1" spans="2:5">
      <c r="B1581" s="118"/>
      <c r="C1581" s="116"/>
      <c r="D1581" s="119"/>
      <c r="E1581" s="116"/>
    </row>
    <row r="1582" customHeight="1" spans="2:5">
      <c r="B1582" s="118"/>
      <c r="C1582" s="116"/>
      <c r="D1582" s="119"/>
      <c r="E1582" s="116"/>
    </row>
    <row r="1583" customHeight="1" spans="2:5">
      <c r="B1583" s="118"/>
      <c r="C1583" s="116"/>
      <c r="D1583" s="119"/>
      <c r="E1583" s="116"/>
    </row>
    <row r="1584" customHeight="1" spans="2:5">
      <c r="B1584" s="118"/>
      <c r="C1584" s="116"/>
      <c r="D1584" s="119"/>
      <c r="E1584" s="116"/>
    </row>
    <row r="1585" customHeight="1" spans="2:5">
      <c r="B1585" s="118"/>
      <c r="C1585" s="116"/>
      <c r="D1585" s="119"/>
      <c r="E1585" s="116"/>
    </row>
    <row r="1586" customHeight="1" spans="2:5">
      <c r="B1586" s="118"/>
      <c r="C1586" s="116"/>
      <c r="D1586" s="119"/>
      <c r="E1586" s="116"/>
    </row>
    <row r="1587" customHeight="1" spans="2:5">
      <c r="B1587" s="118"/>
      <c r="C1587" s="116"/>
      <c r="D1587" s="119"/>
      <c r="E1587" s="116"/>
    </row>
    <row r="1588" customHeight="1" spans="2:5">
      <c r="B1588" s="118"/>
      <c r="C1588" s="116"/>
      <c r="D1588" s="119"/>
      <c r="E1588" s="116"/>
    </row>
    <row r="1589" customHeight="1" spans="2:5">
      <c r="B1589" s="118"/>
      <c r="C1589" s="116"/>
      <c r="D1589" s="119"/>
      <c r="E1589" s="116"/>
    </row>
    <row r="1590" customHeight="1" spans="2:5">
      <c r="B1590" s="118"/>
      <c r="C1590" s="116"/>
      <c r="D1590" s="119"/>
      <c r="E1590" s="116"/>
    </row>
    <row r="1591" customHeight="1" spans="2:5">
      <c r="B1591" s="118"/>
      <c r="C1591" s="116"/>
      <c r="D1591" s="119"/>
      <c r="E1591" s="116"/>
    </row>
    <row r="1592" customHeight="1" spans="2:5">
      <c r="B1592" s="118"/>
      <c r="C1592" s="116"/>
      <c r="D1592" s="119"/>
      <c r="E1592" s="116"/>
    </row>
    <row r="1593" customHeight="1" spans="2:5">
      <c r="B1593" s="118"/>
      <c r="C1593" s="116"/>
      <c r="D1593" s="119"/>
      <c r="E1593" s="116"/>
    </row>
    <row r="1594" customHeight="1" spans="2:5">
      <c r="B1594" s="118"/>
      <c r="C1594" s="116"/>
      <c r="D1594" s="119"/>
      <c r="E1594" s="116"/>
    </row>
    <row r="1595" customHeight="1" spans="2:5">
      <c r="B1595" s="118"/>
      <c r="C1595" s="116"/>
      <c r="D1595" s="119"/>
      <c r="E1595" s="116"/>
    </row>
    <row r="1596" customHeight="1" spans="2:5">
      <c r="B1596" s="118"/>
      <c r="C1596" s="116"/>
      <c r="D1596" s="119"/>
      <c r="E1596" s="116"/>
    </row>
    <row r="1597" customHeight="1" spans="2:5">
      <c r="B1597" s="118"/>
      <c r="C1597" s="116"/>
      <c r="D1597" s="119"/>
      <c r="E1597" s="116"/>
    </row>
    <row r="1598" customHeight="1" spans="2:5">
      <c r="B1598" s="118"/>
      <c r="C1598" s="116"/>
      <c r="D1598" s="119"/>
      <c r="E1598" s="116"/>
    </row>
    <row r="1599" customHeight="1" spans="2:5">
      <c r="B1599" s="118"/>
      <c r="C1599" s="116"/>
      <c r="D1599" s="119"/>
      <c r="E1599" s="116"/>
    </row>
    <row r="1600" customHeight="1" spans="2:5">
      <c r="B1600" s="118"/>
      <c r="C1600" s="116"/>
      <c r="D1600" s="119"/>
      <c r="E1600" s="116"/>
    </row>
    <row r="1601" customHeight="1" spans="2:5">
      <c r="B1601" s="118"/>
      <c r="C1601" s="116"/>
      <c r="D1601" s="119"/>
      <c r="E1601" s="116"/>
    </row>
    <row r="1602" customHeight="1" spans="2:5">
      <c r="B1602" s="118"/>
      <c r="C1602" s="116"/>
      <c r="D1602" s="119"/>
      <c r="E1602" s="116"/>
    </row>
    <row r="1603" customHeight="1" spans="2:5">
      <c r="B1603" s="118"/>
      <c r="C1603" s="116"/>
      <c r="D1603" s="119"/>
      <c r="E1603" s="116"/>
    </row>
    <row r="1604" customHeight="1" spans="2:5">
      <c r="B1604" s="118"/>
      <c r="C1604" s="116"/>
      <c r="D1604" s="119"/>
      <c r="E1604" s="116"/>
    </row>
    <row r="1605" customHeight="1" spans="2:5">
      <c r="B1605" s="118"/>
      <c r="C1605" s="116"/>
      <c r="D1605" s="119"/>
      <c r="E1605" s="116"/>
    </row>
    <row r="1606" customHeight="1" spans="2:5">
      <c r="B1606" s="118"/>
      <c r="C1606" s="116"/>
      <c r="D1606" s="119"/>
      <c r="E1606" s="116"/>
    </row>
    <row r="1607" customHeight="1" spans="2:5">
      <c r="B1607" s="118"/>
      <c r="C1607" s="116"/>
      <c r="D1607" s="119"/>
      <c r="E1607" s="116"/>
    </row>
    <row r="1608" customHeight="1" spans="2:5">
      <c r="B1608" s="118"/>
      <c r="C1608" s="116"/>
      <c r="D1608" s="119"/>
      <c r="E1608" s="116"/>
    </row>
    <row r="1609" customHeight="1" spans="2:5">
      <c r="B1609" s="118"/>
      <c r="C1609" s="116"/>
      <c r="D1609" s="119"/>
      <c r="E1609" s="116"/>
    </row>
    <row r="1610" customHeight="1" spans="2:5">
      <c r="B1610" s="118"/>
      <c r="C1610" s="116"/>
      <c r="D1610" s="119"/>
      <c r="E1610" s="116"/>
    </row>
    <row r="1611" customHeight="1" spans="2:5">
      <c r="B1611" s="118"/>
      <c r="C1611" s="116"/>
      <c r="D1611" s="119"/>
      <c r="E1611" s="116"/>
    </row>
    <row r="1612" customHeight="1" spans="2:5">
      <c r="B1612" s="118"/>
      <c r="C1612" s="116"/>
      <c r="D1612" s="119"/>
      <c r="E1612" s="116"/>
    </row>
    <row r="1613" customHeight="1" spans="2:5">
      <c r="B1613" s="118"/>
      <c r="C1613" s="116"/>
      <c r="D1613" s="119"/>
      <c r="E1613" s="116"/>
    </row>
    <row r="1614" customHeight="1" spans="2:5">
      <c r="B1614" s="118"/>
      <c r="C1614" s="116"/>
      <c r="D1614" s="119"/>
      <c r="E1614" s="116"/>
    </row>
    <row r="1615" customHeight="1" spans="2:5">
      <c r="B1615" s="118"/>
      <c r="C1615" s="116"/>
      <c r="D1615" s="119"/>
      <c r="E1615" s="116"/>
    </row>
    <row r="1616" customHeight="1" spans="2:5">
      <c r="B1616" s="118"/>
      <c r="C1616" s="116"/>
      <c r="D1616" s="119"/>
      <c r="E1616" s="116"/>
    </row>
    <row r="1617" customHeight="1" spans="2:5">
      <c r="B1617" s="118"/>
      <c r="C1617" s="116"/>
      <c r="D1617" s="119"/>
      <c r="E1617" s="116"/>
    </row>
    <row r="1618" customHeight="1" spans="2:5">
      <c r="B1618" s="118"/>
      <c r="C1618" s="116"/>
      <c r="D1618" s="119"/>
      <c r="E1618" s="116"/>
    </row>
    <row r="1619" customHeight="1" spans="2:5">
      <c r="B1619" s="118"/>
      <c r="C1619" s="116"/>
      <c r="D1619" s="119"/>
      <c r="E1619" s="116"/>
    </row>
    <row r="1620" customHeight="1" spans="2:5">
      <c r="B1620" s="118"/>
      <c r="C1620" s="116"/>
      <c r="D1620" s="119"/>
      <c r="E1620" s="116"/>
    </row>
    <row r="1621" customHeight="1" spans="2:5">
      <c r="B1621" s="118"/>
      <c r="C1621" s="116"/>
      <c r="D1621" s="119"/>
      <c r="E1621" s="116"/>
    </row>
    <row r="1622" customHeight="1" spans="2:5">
      <c r="B1622" s="118"/>
      <c r="C1622" s="116"/>
      <c r="D1622" s="119"/>
      <c r="E1622" s="116"/>
    </row>
    <row r="1623" customHeight="1" spans="2:5">
      <c r="B1623" s="118"/>
      <c r="C1623" s="116"/>
      <c r="D1623" s="119"/>
      <c r="E1623" s="116"/>
    </row>
    <row r="1624" customHeight="1" spans="2:5">
      <c r="B1624" s="118"/>
      <c r="C1624" s="116"/>
      <c r="D1624" s="119"/>
      <c r="E1624" s="116"/>
    </row>
    <row r="1625" customHeight="1" spans="2:5">
      <c r="B1625" s="118"/>
      <c r="C1625" s="116"/>
      <c r="D1625" s="119"/>
      <c r="E1625" s="116"/>
    </row>
    <row r="1626" customHeight="1" spans="2:5">
      <c r="B1626" s="118"/>
      <c r="C1626" s="116"/>
      <c r="D1626" s="119"/>
      <c r="E1626" s="116"/>
    </row>
    <row r="1627" customHeight="1" spans="2:5">
      <c r="B1627" s="118"/>
      <c r="C1627" s="116"/>
      <c r="D1627" s="119"/>
      <c r="E1627" s="116"/>
    </row>
    <row r="1628" customHeight="1" spans="2:5">
      <c r="B1628" s="118"/>
      <c r="C1628" s="116"/>
      <c r="D1628" s="119"/>
      <c r="E1628" s="116"/>
    </row>
    <row r="1629" customHeight="1" spans="2:5">
      <c r="B1629" s="118"/>
      <c r="C1629" s="116"/>
      <c r="D1629" s="119"/>
      <c r="E1629" s="116"/>
    </row>
    <row r="1630" customHeight="1" spans="2:5">
      <c r="B1630" s="118"/>
      <c r="C1630" s="116"/>
      <c r="D1630" s="119"/>
      <c r="E1630" s="116"/>
    </row>
    <row r="1631" customHeight="1" spans="2:5">
      <c r="B1631" s="118"/>
      <c r="C1631" s="116"/>
      <c r="D1631" s="119"/>
      <c r="E1631" s="116"/>
    </row>
    <row r="1632" customHeight="1" spans="2:5">
      <c r="B1632" s="118"/>
      <c r="C1632" s="116"/>
      <c r="D1632" s="119"/>
      <c r="E1632" s="116"/>
    </row>
    <row r="1633" customHeight="1" spans="2:5">
      <c r="B1633" s="118"/>
      <c r="C1633" s="116"/>
      <c r="D1633" s="119"/>
      <c r="E1633" s="116"/>
    </row>
    <row r="1634" customHeight="1" spans="2:5">
      <c r="B1634" s="118"/>
      <c r="C1634" s="116"/>
      <c r="D1634" s="119"/>
      <c r="E1634" s="116"/>
    </row>
    <row r="1635" customHeight="1" spans="2:5">
      <c r="B1635" s="118"/>
      <c r="C1635" s="116"/>
      <c r="D1635" s="119"/>
      <c r="E1635" s="116"/>
    </row>
    <row r="1636" customHeight="1" spans="2:5">
      <c r="B1636" s="118"/>
      <c r="C1636" s="116"/>
      <c r="D1636" s="119"/>
      <c r="E1636" s="116"/>
    </row>
    <row r="1637" customHeight="1" spans="2:5">
      <c r="B1637" s="118"/>
      <c r="C1637" s="116"/>
      <c r="D1637" s="119"/>
      <c r="E1637" s="116"/>
    </row>
    <row r="1638" customHeight="1" spans="2:5">
      <c r="B1638" s="118"/>
      <c r="C1638" s="116"/>
      <c r="D1638" s="119"/>
      <c r="E1638" s="116"/>
    </row>
    <row r="1639" customHeight="1" spans="2:5">
      <c r="B1639" s="118"/>
      <c r="C1639" s="116"/>
      <c r="D1639" s="119"/>
      <c r="E1639" s="116"/>
    </row>
    <row r="1640" customHeight="1" spans="2:5">
      <c r="B1640" s="118"/>
      <c r="C1640" s="116"/>
      <c r="D1640" s="119"/>
      <c r="E1640" s="116"/>
    </row>
    <row r="1641" customHeight="1" spans="2:5">
      <c r="B1641" s="118"/>
      <c r="C1641" s="116"/>
      <c r="D1641" s="119"/>
      <c r="E1641" s="116"/>
    </row>
    <row r="1642" customHeight="1" spans="2:5">
      <c r="B1642" s="118"/>
      <c r="C1642" s="116"/>
      <c r="D1642" s="119"/>
      <c r="E1642" s="116"/>
    </row>
    <row r="1643" customHeight="1" spans="2:5">
      <c r="B1643" s="118"/>
      <c r="C1643" s="116"/>
      <c r="D1643" s="119"/>
      <c r="E1643" s="116"/>
    </row>
    <row r="1644" customHeight="1" spans="2:5">
      <c r="B1644" s="118"/>
      <c r="C1644" s="116"/>
      <c r="D1644" s="119"/>
      <c r="E1644" s="116"/>
    </row>
    <row r="1645" customHeight="1" spans="2:5">
      <c r="B1645" s="118"/>
      <c r="C1645" s="116"/>
      <c r="D1645" s="119"/>
      <c r="E1645" s="116"/>
    </row>
    <row r="1646" customHeight="1" spans="2:5">
      <c r="B1646" s="118"/>
      <c r="C1646" s="116"/>
      <c r="D1646" s="119"/>
      <c r="E1646" s="116"/>
    </row>
    <row r="1647" customHeight="1" spans="2:5">
      <c r="B1647" s="118"/>
      <c r="C1647" s="116"/>
      <c r="D1647" s="119"/>
      <c r="E1647" s="116"/>
    </row>
    <row r="1648" customHeight="1" spans="2:5">
      <c r="B1648" s="118"/>
      <c r="C1648" s="116"/>
      <c r="D1648" s="119"/>
      <c r="E1648" s="116"/>
    </row>
    <row r="1649" customHeight="1" spans="2:5">
      <c r="B1649" s="118"/>
      <c r="C1649" s="116"/>
      <c r="D1649" s="119"/>
      <c r="E1649" s="116"/>
    </row>
    <row r="1650" customHeight="1" spans="2:5">
      <c r="B1650" s="118"/>
      <c r="C1650" s="116"/>
      <c r="D1650" s="119"/>
      <c r="E1650" s="116"/>
    </row>
    <row r="1651" customHeight="1" spans="2:5">
      <c r="B1651" s="118"/>
      <c r="C1651" s="116"/>
      <c r="D1651" s="119"/>
      <c r="E1651" s="116"/>
    </row>
    <row r="1652" customHeight="1" spans="2:5">
      <c r="B1652" s="118"/>
      <c r="C1652" s="116"/>
      <c r="D1652" s="119"/>
      <c r="E1652" s="116"/>
    </row>
    <row r="1653" customHeight="1" spans="2:5">
      <c r="B1653" s="118"/>
      <c r="C1653" s="116"/>
      <c r="D1653" s="119"/>
      <c r="E1653" s="116"/>
    </row>
    <row r="1654" customHeight="1" spans="2:5">
      <c r="B1654" s="118"/>
      <c r="C1654" s="116"/>
      <c r="D1654" s="119"/>
      <c r="E1654" s="116"/>
    </row>
    <row r="1655" customHeight="1" spans="2:5">
      <c r="B1655" s="118"/>
      <c r="C1655" s="116"/>
      <c r="D1655" s="119"/>
      <c r="E1655" s="116"/>
    </row>
    <row r="1656" customHeight="1" spans="2:5">
      <c r="B1656" s="118"/>
      <c r="C1656" s="116"/>
      <c r="D1656" s="119"/>
      <c r="E1656" s="116"/>
    </row>
    <row r="1657" customHeight="1" spans="2:5">
      <c r="B1657" s="118"/>
      <c r="C1657" s="116"/>
      <c r="D1657" s="119"/>
      <c r="E1657" s="116"/>
    </row>
    <row r="1658" customHeight="1" spans="2:5">
      <c r="B1658" s="118"/>
      <c r="C1658" s="116"/>
      <c r="D1658" s="119"/>
      <c r="E1658" s="116"/>
    </row>
    <row r="1659" customHeight="1" spans="2:5">
      <c r="B1659" s="118"/>
      <c r="C1659" s="116"/>
      <c r="D1659" s="119"/>
      <c r="E1659" s="116"/>
    </row>
    <row r="1660" customHeight="1" spans="2:5">
      <c r="B1660" s="118"/>
      <c r="C1660" s="116"/>
      <c r="D1660" s="119"/>
      <c r="E1660" s="116"/>
    </row>
    <row r="1661" customHeight="1" spans="2:5">
      <c r="B1661" s="118"/>
      <c r="C1661" s="116"/>
      <c r="D1661" s="119"/>
      <c r="E1661" s="116"/>
    </row>
    <row r="1662" customHeight="1" spans="2:5">
      <c r="B1662" s="118"/>
      <c r="C1662" s="116"/>
      <c r="D1662" s="119"/>
      <c r="E1662" s="116"/>
    </row>
    <row r="1663" customHeight="1" spans="2:5">
      <c r="B1663" s="118"/>
      <c r="C1663" s="116"/>
      <c r="D1663" s="119"/>
      <c r="E1663" s="116"/>
    </row>
    <row r="1664" customHeight="1" spans="2:5">
      <c r="B1664" s="118"/>
      <c r="C1664" s="116"/>
      <c r="D1664" s="119"/>
      <c r="E1664" s="116"/>
    </row>
    <row r="1665" customHeight="1" spans="2:5">
      <c r="B1665" s="118"/>
      <c r="C1665" s="116"/>
      <c r="D1665" s="119"/>
      <c r="E1665" s="116"/>
    </row>
    <row r="1666" customHeight="1" spans="2:5">
      <c r="B1666" s="118"/>
      <c r="C1666" s="116"/>
      <c r="D1666" s="119"/>
      <c r="E1666" s="116"/>
    </row>
    <row r="1667" customHeight="1" spans="2:5">
      <c r="B1667" s="118"/>
      <c r="C1667" s="116"/>
      <c r="D1667" s="119"/>
      <c r="E1667" s="116"/>
    </row>
    <row r="1668" customHeight="1" spans="2:5">
      <c r="B1668" s="118"/>
      <c r="C1668" s="116"/>
      <c r="D1668" s="119"/>
      <c r="E1668" s="116"/>
    </row>
    <row r="1669" customHeight="1" spans="2:5">
      <c r="B1669" s="118"/>
      <c r="C1669" s="116"/>
      <c r="D1669" s="119"/>
      <c r="E1669" s="116"/>
    </row>
    <row r="1670" customHeight="1" spans="2:5">
      <c r="B1670" s="118"/>
      <c r="C1670" s="116"/>
      <c r="D1670" s="119"/>
      <c r="E1670" s="116"/>
    </row>
    <row r="1671" customHeight="1" spans="2:5">
      <c r="B1671" s="118"/>
      <c r="C1671" s="116"/>
      <c r="D1671" s="119"/>
      <c r="E1671" s="116"/>
    </row>
    <row r="1672" customHeight="1" spans="2:5">
      <c r="B1672" s="118"/>
      <c r="C1672" s="116"/>
      <c r="D1672" s="119"/>
      <c r="E1672" s="116"/>
    </row>
    <row r="1673" customHeight="1" spans="2:5">
      <c r="B1673" s="118"/>
      <c r="C1673" s="116"/>
      <c r="D1673" s="119"/>
      <c r="E1673" s="116"/>
    </row>
    <row r="1674" customHeight="1" spans="2:5">
      <c r="B1674" s="118"/>
      <c r="C1674" s="116"/>
      <c r="D1674" s="119"/>
      <c r="E1674" s="116"/>
    </row>
    <row r="1675" customHeight="1" spans="2:5">
      <c r="B1675" s="118"/>
      <c r="C1675" s="116"/>
      <c r="D1675" s="119"/>
      <c r="E1675" s="116"/>
    </row>
    <row r="1676" customHeight="1" spans="2:5">
      <c r="B1676" s="118"/>
      <c r="C1676" s="116"/>
      <c r="D1676" s="119"/>
      <c r="E1676" s="116"/>
    </row>
    <row r="1677" customHeight="1" spans="2:5">
      <c r="B1677" s="118"/>
      <c r="C1677" s="116"/>
      <c r="D1677" s="119"/>
      <c r="E1677" s="116"/>
    </row>
    <row r="1678" customHeight="1" spans="2:5">
      <c r="B1678" s="118"/>
      <c r="C1678" s="116"/>
      <c r="D1678" s="119"/>
      <c r="E1678" s="116"/>
    </row>
    <row r="1679" customHeight="1" spans="2:5">
      <c r="B1679" s="118"/>
      <c r="C1679" s="116"/>
      <c r="D1679" s="119"/>
      <c r="E1679" s="116"/>
    </row>
    <row r="1680" customHeight="1" spans="2:5">
      <c r="B1680" s="118"/>
      <c r="C1680" s="116"/>
      <c r="D1680" s="119"/>
      <c r="E1680" s="116"/>
    </row>
    <row r="1681" customHeight="1" spans="2:5">
      <c r="B1681" s="118"/>
      <c r="C1681" s="116"/>
      <c r="D1681" s="119"/>
      <c r="E1681" s="116"/>
    </row>
    <row r="1682" customHeight="1" spans="2:5">
      <c r="B1682" s="118"/>
      <c r="C1682" s="116"/>
      <c r="D1682" s="119"/>
      <c r="E1682" s="116"/>
    </row>
    <row r="1683" customHeight="1" spans="2:5">
      <c r="B1683" s="118"/>
      <c r="C1683" s="116"/>
      <c r="D1683" s="119"/>
      <c r="E1683" s="116"/>
    </row>
    <row r="1684" customHeight="1" spans="2:5">
      <c r="B1684" s="118"/>
      <c r="C1684" s="116"/>
      <c r="D1684" s="119"/>
      <c r="E1684" s="116"/>
    </row>
    <row r="1685" customHeight="1" spans="2:5">
      <c r="B1685" s="118"/>
      <c r="C1685" s="116"/>
      <c r="D1685" s="119"/>
      <c r="E1685" s="116"/>
    </row>
    <row r="1686" customHeight="1" spans="2:5">
      <c r="B1686" s="118"/>
      <c r="C1686" s="116"/>
      <c r="D1686" s="119"/>
      <c r="E1686" s="116"/>
    </row>
    <row r="1687" customHeight="1" spans="2:5">
      <c r="B1687" s="118"/>
      <c r="C1687" s="116"/>
      <c r="D1687" s="119"/>
      <c r="E1687" s="116"/>
    </row>
    <row r="1688" customHeight="1" spans="2:5">
      <c r="B1688" s="118"/>
      <c r="C1688" s="116"/>
      <c r="D1688" s="119"/>
      <c r="E1688" s="116"/>
    </row>
    <row r="1689" customHeight="1" spans="2:5">
      <c r="B1689" s="118"/>
      <c r="C1689" s="116"/>
      <c r="D1689" s="119"/>
      <c r="E1689" s="116"/>
    </row>
    <row r="1690" customHeight="1" spans="2:5">
      <c r="B1690" s="118"/>
      <c r="C1690" s="116"/>
      <c r="D1690" s="119"/>
      <c r="E1690" s="116"/>
    </row>
    <row r="1691" customHeight="1" spans="2:5">
      <c r="B1691" s="118"/>
      <c r="C1691" s="116"/>
      <c r="D1691" s="119"/>
      <c r="E1691" s="116"/>
    </row>
    <row r="1692" customHeight="1" spans="2:5">
      <c r="B1692" s="118"/>
      <c r="C1692" s="116"/>
      <c r="D1692" s="119"/>
      <c r="E1692" s="116"/>
    </row>
    <row r="1693" customHeight="1" spans="2:5">
      <c r="B1693" s="118"/>
      <c r="C1693" s="116"/>
      <c r="D1693" s="119"/>
      <c r="E1693" s="116"/>
    </row>
    <row r="1694" customHeight="1" spans="2:5">
      <c r="B1694" s="118"/>
      <c r="C1694" s="116"/>
      <c r="D1694" s="119"/>
      <c r="E1694" s="116"/>
    </row>
    <row r="1695" customHeight="1" spans="2:5">
      <c r="B1695" s="118"/>
      <c r="C1695" s="116"/>
      <c r="D1695" s="119"/>
      <c r="E1695" s="116"/>
    </row>
    <row r="1696" customHeight="1" spans="2:5">
      <c r="B1696" s="118"/>
      <c r="C1696" s="116"/>
      <c r="D1696" s="119"/>
      <c r="E1696" s="116"/>
    </row>
    <row r="1697" customHeight="1" spans="2:5">
      <c r="B1697" s="118"/>
      <c r="C1697" s="116"/>
      <c r="D1697" s="119"/>
      <c r="E1697" s="116"/>
    </row>
    <row r="1698" customHeight="1" spans="2:5">
      <c r="B1698" s="118"/>
      <c r="C1698" s="116"/>
      <c r="D1698" s="119"/>
      <c r="E1698" s="116"/>
    </row>
    <row r="1699" customHeight="1" spans="2:5">
      <c r="B1699" s="118"/>
      <c r="C1699" s="116"/>
      <c r="D1699" s="119"/>
      <c r="E1699" s="116"/>
    </row>
    <row r="1700" customHeight="1" spans="2:5">
      <c r="B1700" s="118"/>
      <c r="C1700" s="116"/>
      <c r="D1700" s="119"/>
      <c r="E1700" s="116"/>
    </row>
    <row r="1701" customHeight="1" spans="2:5">
      <c r="B1701" s="118"/>
      <c r="C1701" s="116"/>
      <c r="D1701" s="119"/>
      <c r="E1701" s="116"/>
    </row>
    <row r="1702" customHeight="1" spans="2:5">
      <c r="B1702" s="118"/>
      <c r="C1702" s="116"/>
      <c r="D1702" s="119"/>
      <c r="E1702" s="116"/>
    </row>
    <row r="1703" customHeight="1" spans="2:5">
      <c r="B1703" s="118"/>
      <c r="C1703" s="116"/>
      <c r="D1703" s="119"/>
      <c r="E1703" s="116"/>
    </row>
    <row r="1704" customHeight="1" spans="2:5">
      <c r="B1704" s="118"/>
      <c r="C1704" s="116"/>
      <c r="D1704" s="119"/>
      <c r="E1704" s="116"/>
    </row>
    <row r="1705" customHeight="1" spans="2:5">
      <c r="B1705" s="118"/>
      <c r="C1705" s="116"/>
      <c r="D1705" s="119"/>
      <c r="E1705" s="116"/>
    </row>
    <row r="1706" customHeight="1" spans="2:5">
      <c r="B1706" s="118"/>
      <c r="C1706" s="116"/>
      <c r="D1706" s="119"/>
      <c r="E1706" s="116"/>
    </row>
    <row r="1707" customHeight="1" spans="2:5">
      <c r="B1707" s="118"/>
      <c r="C1707" s="116"/>
      <c r="D1707" s="119"/>
      <c r="E1707" s="116"/>
    </row>
    <row r="1708" customHeight="1" spans="2:5">
      <c r="B1708" s="118"/>
      <c r="C1708" s="116"/>
      <c r="D1708" s="119"/>
      <c r="E1708" s="116"/>
    </row>
    <row r="1709" customHeight="1" spans="2:5">
      <c r="B1709" s="118"/>
      <c r="C1709" s="116"/>
      <c r="D1709" s="119"/>
      <c r="E1709" s="116"/>
    </row>
    <row r="1710" customHeight="1" spans="2:5">
      <c r="B1710" s="118"/>
      <c r="C1710" s="116"/>
      <c r="D1710" s="119"/>
      <c r="E1710" s="116"/>
    </row>
    <row r="1711" customHeight="1" spans="2:5">
      <c r="B1711" s="118"/>
      <c r="C1711" s="116"/>
      <c r="D1711" s="119"/>
      <c r="E1711" s="116"/>
    </row>
    <row r="1712" customHeight="1" spans="2:5">
      <c r="B1712" s="118"/>
      <c r="C1712" s="116"/>
      <c r="D1712" s="119"/>
      <c r="E1712" s="116"/>
    </row>
    <row r="1713" customHeight="1" spans="2:5">
      <c r="B1713" s="118"/>
      <c r="C1713" s="116"/>
      <c r="D1713" s="119"/>
      <c r="E1713" s="116"/>
    </row>
    <row r="1714" customHeight="1" spans="2:5">
      <c r="B1714" s="118"/>
      <c r="C1714" s="116"/>
      <c r="D1714" s="119"/>
      <c r="E1714" s="116"/>
    </row>
    <row r="1715" customHeight="1" spans="2:5">
      <c r="B1715" s="118"/>
      <c r="C1715" s="116"/>
      <c r="D1715" s="119"/>
      <c r="E1715" s="116"/>
    </row>
    <row r="1716" customHeight="1" spans="2:5">
      <c r="B1716" s="118"/>
      <c r="C1716" s="116"/>
      <c r="D1716" s="119"/>
      <c r="E1716" s="116"/>
    </row>
    <row r="1717" customHeight="1" spans="2:5">
      <c r="B1717" s="118"/>
      <c r="C1717" s="116"/>
      <c r="D1717" s="119"/>
      <c r="E1717" s="116"/>
    </row>
    <row r="1718" customHeight="1" spans="2:5">
      <c r="B1718" s="118"/>
      <c r="C1718" s="116"/>
      <c r="D1718" s="119"/>
      <c r="E1718" s="116"/>
    </row>
    <row r="1719" customHeight="1" spans="2:5">
      <c r="B1719" s="118"/>
      <c r="C1719" s="116"/>
      <c r="D1719" s="119"/>
      <c r="E1719" s="116"/>
    </row>
    <row r="1720" customHeight="1" spans="2:5">
      <c r="B1720" s="118"/>
      <c r="C1720" s="116"/>
      <c r="D1720" s="119"/>
      <c r="E1720" s="116"/>
    </row>
    <row r="1721" customHeight="1" spans="2:5">
      <c r="B1721" s="118"/>
      <c r="C1721" s="116"/>
      <c r="D1721" s="119"/>
      <c r="E1721" s="116"/>
    </row>
    <row r="1722" customHeight="1" spans="2:5">
      <c r="B1722" s="118"/>
      <c r="C1722" s="116"/>
      <c r="D1722" s="119"/>
      <c r="E1722" s="116"/>
    </row>
    <row r="1723" customHeight="1" spans="2:5">
      <c r="B1723" s="118"/>
      <c r="C1723" s="116"/>
      <c r="D1723" s="119"/>
      <c r="E1723" s="116"/>
    </row>
    <row r="1724" customHeight="1" spans="2:5">
      <c r="B1724" s="118"/>
      <c r="C1724" s="116"/>
      <c r="D1724" s="119"/>
      <c r="E1724" s="116"/>
    </row>
    <row r="1725" customHeight="1" spans="2:5">
      <c r="B1725" s="118"/>
      <c r="C1725" s="116"/>
      <c r="D1725" s="119"/>
      <c r="E1725" s="116"/>
    </row>
    <row r="1726" customHeight="1" spans="2:5">
      <c r="B1726" s="118"/>
      <c r="C1726" s="116"/>
      <c r="D1726" s="119"/>
      <c r="E1726" s="116"/>
    </row>
    <row r="1727" customHeight="1" spans="2:5">
      <c r="B1727" s="118"/>
      <c r="C1727" s="116"/>
      <c r="D1727" s="119"/>
      <c r="E1727" s="116"/>
    </row>
    <row r="1728" customHeight="1" spans="2:5">
      <c r="B1728" s="118"/>
      <c r="C1728" s="116"/>
      <c r="D1728" s="119"/>
      <c r="E1728" s="116"/>
    </row>
    <row r="1729" customHeight="1" spans="2:5">
      <c r="B1729" s="118"/>
      <c r="C1729" s="116"/>
      <c r="D1729" s="119"/>
      <c r="E1729" s="116"/>
    </row>
    <row r="1730" customHeight="1" spans="2:5">
      <c r="B1730" s="118"/>
      <c r="C1730" s="116"/>
      <c r="D1730" s="119"/>
      <c r="E1730" s="116"/>
    </row>
    <row r="1731" customHeight="1" spans="2:5">
      <c r="B1731" s="118"/>
      <c r="C1731" s="116"/>
      <c r="D1731" s="119"/>
      <c r="E1731" s="116"/>
    </row>
    <row r="1732" customHeight="1" spans="2:5">
      <c r="B1732" s="118"/>
      <c r="C1732" s="116"/>
      <c r="D1732" s="119"/>
      <c r="E1732" s="116"/>
    </row>
    <row r="1733" customHeight="1" spans="2:5">
      <c r="B1733" s="118"/>
      <c r="C1733" s="116"/>
      <c r="D1733" s="119"/>
      <c r="E1733" s="116"/>
    </row>
    <row r="1734" customHeight="1" spans="2:5">
      <c r="B1734" s="118"/>
      <c r="C1734" s="116"/>
      <c r="D1734" s="119"/>
      <c r="E1734" s="116"/>
    </row>
    <row r="1735" customHeight="1" spans="2:5">
      <c r="B1735" s="118"/>
      <c r="C1735" s="116"/>
      <c r="D1735" s="119"/>
      <c r="E1735" s="116"/>
    </row>
    <row r="1736" customHeight="1" spans="2:5">
      <c r="B1736" s="118"/>
      <c r="C1736" s="116"/>
      <c r="D1736" s="119"/>
      <c r="E1736" s="116"/>
    </row>
    <row r="1737" customHeight="1" spans="2:5">
      <c r="B1737" s="118"/>
      <c r="C1737" s="116"/>
      <c r="D1737" s="119"/>
      <c r="E1737" s="116"/>
    </row>
    <row r="1738" customHeight="1" spans="2:5">
      <c r="B1738" s="118"/>
      <c r="C1738" s="116"/>
      <c r="D1738" s="119"/>
      <c r="E1738" s="116"/>
    </row>
    <row r="1739" customHeight="1" spans="2:5">
      <c r="B1739" s="118"/>
      <c r="C1739" s="116"/>
      <c r="D1739" s="119"/>
      <c r="E1739" s="116"/>
    </row>
    <row r="1740" customHeight="1" spans="2:5">
      <c r="B1740" s="118"/>
      <c r="C1740" s="116"/>
      <c r="D1740" s="119"/>
      <c r="E1740" s="116"/>
    </row>
    <row r="1741" customHeight="1" spans="2:5">
      <c r="B1741" s="118"/>
      <c r="C1741" s="116"/>
      <c r="D1741" s="119"/>
      <c r="E1741" s="116"/>
    </row>
    <row r="1742" customHeight="1" spans="2:5">
      <c r="B1742" s="118"/>
      <c r="C1742" s="116"/>
      <c r="D1742" s="119"/>
      <c r="E1742" s="116"/>
    </row>
    <row r="1743" customHeight="1" spans="2:5">
      <c r="B1743" s="118"/>
      <c r="C1743" s="116"/>
      <c r="D1743" s="119"/>
      <c r="E1743" s="116"/>
    </row>
    <row r="1744" customHeight="1" spans="2:5">
      <c r="B1744" s="118"/>
      <c r="C1744" s="116"/>
      <c r="D1744" s="119"/>
      <c r="E1744" s="116"/>
    </row>
    <row r="1745" customHeight="1" spans="2:5">
      <c r="B1745" s="118"/>
      <c r="C1745" s="116"/>
      <c r="D1745" s="119"/>
      <c r="E1745" s="116"/>
    </row>
    <row r="1746" customHeight="1" spans="2:5">
      <c r="B1746" s="118"/>
      <c r="C1746" s="116"/>
      <c r="D1746" s="119"/>
      <c r="E1746" s="116"/>
    </row>
    <row r="1747" customHeight="1" spans="2:5">
      <c r="B1747" s="118"/>
      <c r="C1747" s="116"/>
      <c r="D1747" s="119"/>
      <c r="E1747" s="116"/>
    </row>
    <row r="1748" customHeight="1" spans="2:5">
      <c r="B1748" s="118"/>
      <c r="C1748" s="116"/>
      <c r="D1748" s="119"/>
      <c r="E1748" s="116"/>
    </row>
    <row r="1749" customHeight="1" spans="2:5">
      <c r="B1749" s="118"/>
      <c r="C1749" s="116"/>
      <c r="D1749" s="119"/>
      <c r="E1749" s="116"/>
    </row>
    <row r="1750" customHeight="1" spans="2:5">
      <c r="B1750" s="118"/>
      <c r="C1750" s="116"/>
      <c r="D1750" s="119"/>
      <c r="E1750" s="116"/>
    </row>
    <row r="1751" customHeight="1" spans="2:5">
      <c r="B1751" s="118"/>
      <c r="C1751" s="116"/>
      <c r="D1751" s="119"/>
      <c r="E1751" s="116"/>
    </row>
    <row r="1752" customHeight="1" spans="2:5">
      <c r="B1752" s="118"/>
      <c r="C1752" s="116"/>
      <c r="D1752" s="119"/>
      <c r="E1752" s="116"/>
    </row>
    <row r="1753" customHeight="1" spans="2:5">
      <c r="B1753" s="118"/>
      <c r="C1753" s="116"/>
      <c r="D1753" s="119"/>
      <c r="E1753" s="116"/>
    </row>
    <row r="1754" customHeight="1" spans="2:5">
      <c r="B1754" s="118"/>
      <c r="C1754" s="116"/>
      <c r="D1754" s="119"/>
      <c r="E1754" s="116"/>
    </row>
    <row r="1755" customHeight="1" spans="2:5">
      <c r="B1755" s="118"/>
      <c r="C1755" s="116"/>
      <c r="D1755" s="119"/>
      <c r="E1755" s="116"/>
    </row>
    <row r="1756" customHeight="1" spans="2:5">
      <c r="B1756" s="118"/>
      <c r="C1756" s="116"/>
      <c r="D1756" s="119"/>
      <c r="E1756" s="116"/>
    </row>
    <row r="1757" customHeight="1" spans="2:5">
      <c r="B1757" s="118"/>
      <c r="C1757" s="116"/>
      <c r="D1757" s="119"/>
      <c r="E1757" s="116"/>
    </row>
    <row r="1758" customHeight="1" spans="2:5">
      <c r="B1758" s="118"/>
      <c r="C1758" s="116"/>
      <c r="D1758" s="119"/>
      <c r="E1758" s="116"/>
    </row>
    <row r="1759" customHeight="1" spans="2:5">
      <c r="B1759" s="118"/>
      <c r="C1759" s="116"/>
      <c r="D1759" s="119"/>
      <c r="E1759" s="116"/>
    </row>
    <row r="1760" customHeight="1" spans="2:5">
      <c r="B1760" s="118"/>
      <c r="C1760" s="116"/>
      <c r="D1760" s="119"/>
      <c r="E1760" s="116"/>
    </row>
    <row r="1761" customHeight="1" spans="2:5">
      <c r="B1761" s="118"/>
      <c r="C1761" s="116"/>
      <c r="D1761" s="119"/>
      <c r="E1761" s="116"/>
    </row>
    <row r="1762" customHeight="1" spans="2:5">
      <c r="B1762" s="118"/>
      <c r="C1762" s="116"/>
      <c r="D1762" s="119"/>
      <c r="E1762" s="116"/>
    </row>
    <row r="1763" customHeight="1" spans="2:5">
      <c r="B1763" s="118"/>
      <c r="C1763" s="116"/>
      <c r="D1763" s="119"/>
      <c r="E1763" s="116"/>
    </row>
    <row r="1764" customHeight="1" spans="2:5">
      <c r="B1764" s="118"/>
      <c r="C1764" s="116"/>
      <c r="D1764" s="119"/>
      <c r="E1764" s="116"/>
    </row>
    <row r="1765" customHeight="1" spans="2:5">
      <c r="B1765" s="118"/>
      <c r="C1765" s="116"/>
      <c r="D1765" s="119"/>
      <c r="E1765" s="116"/>
    </row>
    <row r="1766" customHeight="1" spans="2:5">
      <c r="B1766" s="118"/>
      <c r="C1766" s="116"/>
      <c r="D1766" s="119"/>
      <c r="E1766" s="116"/>
    </row>
    <row r="1767" customHeight="1" spans="2:5">
      <c r="B1767" s="118"/>
      <c r="C1767" s="116"/>
      <c r="D1767" s="119"/>
      <c r="E1767" s="116"/>
    </row>
    <row r="1768" customHeight="1" spans="2:5">
      <c r="B1768" s="118"/>
      <c r="C1768" s="116"/>
      <c r="D1768" s="119"/>
      <c r="E1768" s="116"/>
    </row>
  </sheetData>
  <mergeCells count="2">
    <mergeCell ref="A1:D1"/>
    <mergeCell ref="F1:G1"/>
  </mergeCells>
  <conditionalFormatting sqref="B2">
    <cfRule type="duplicateValues" dxfId="0" priority="4"/>
  </conditionalFormatting>
  <conditionalFormatting sqref="D2">
    <cfRule type="duplicateValues" dxfId="0" priority="5"/>
  </conditionalFormatting>
  <conditionalFormatting sqref="B69">
    <cfRule type="duplicateValues" dxfId="0" priority="2"/>
  </conditionalFormatting>
  <conditionalFormatting sqref="B3:B69">
    <cfRule type="duplicateValues" dxfId="0" priority="1"/>
  </conditionalFormatting>
  <conditionalFormatting sqref="D3:D65 D69">
    <cfRule type="duplicateValues" dxfId="0" priority="3"/>
  </conditionalFormatting>
  <hyperlinks>
    <hyperlink ref="L1" location="首页!A1" display="返回首页"/>
  </hyperlinks>
  <pageMargins left="0.7" right="0.7" top="0.75" bottom="0.75" header="0.3" footer="0.3"/>
  <pageSetup paperSize="9" orientation="portrait"/>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63"/>
  <sheetViews>
    <sheetView topLeftCell="A22" workbookViewId="0">
      <selection activeCell="J55" sqref="J55"/>
    </sheetView>
  </sheetViews>
  <sheetFormatPr defaultColWidth="9" defaultRowHeight="15"/>
  <cols>
    <col min="2" max="4" width="9.875"/>
    <col min="5" max="10" width="10.875"/>
    <col min="11" max="11" width="10.5" customWidth="1"/>
    <col min="12" max="12" width="12.375" customWidth="1"/>
  </cols>
  <sheetData>
    <row r="1" ht="33" customHeight="1" spans="1:18">
      <c r="A1" s="87"/>
      <c r="B1" s="87"/>
      <c r="C1" s="88"/>
      <c r="D1" s="88"/>
      <c r="E1" s="88"/>
      <c r="F1" s="88"/>
      <c r="G1" s="88"/>
      <c r="H1" s="88"/>
      <c r="I1" s="88"/>
      <c r="J1" s="88"/>
      <c r="K1" s="88"/>
      <c r="L1" s="27"/>
    </row>
    <row r="2" ht="25" spans="1:18">
      <c r="A2" s="89" t="s">
        <v>4910</v>
      </c>
      <c r="B2" s="89"/>
      <c r="C2" s="89"/>
      <c r="D2" s="89"/>
      <c r="E2" s="89"/>
      <c r="F2" s="89"/>
      <c r="G2" s="89"/>
      <c r="H2" s="89"/>
      <c r="I2" s="89"/>
      <c r="J2" s="89"/>
      <c r="K2" s="89"/>
      <c r="L2" s="90" t="s">
        <v>260</v>
      </c>
      <c r="M2" s="91"/>
    </row>
    <row r="3" spans="1:18">
      <c r="A3" s="92" t="s">
        <v>4911</v>
      </c>
      <c r="B3" s="92"/>
      <c r="C3" s="92"/>
      <c r="D3" s="93"/>
      <c r="E3" s="93"/>
      <c r="F3" s="93"/>
      <c r="G3" s="93"/>
      <c r="H3" s="3622" t="s">
        <v>4912</v>
      </c>
      <c r="I3" s="95"/>
      <c r="J3" s="95"/>
      <c r="K3" s="96"/>
      <c r="L3" s="90" t="s">
        <v>994</v>
      </c>
      <c r="M3" s="91"/>
    </row>
    <row r="4" spans="1:18">
      <c r="A4" s="97" t="s">
        <v>4913</v>
      </c>
      <c r="B4" s="97"/>
      <c r="C4" s="98" t="s">
        <v>4914</v>
      </c>
      <c r="D4" s="98" t="s">
        <v>4915</v>
      </c>
      <c r="E4" s="98" t="s">
        <v>4916</v>
      </c>
      <c r="F4" s="98" t="s">
        <v>4917</v>
      </c>
      <c r="G4" s="98" t="s">
        <v>4918</v>
      </c>
      <c r="H4" s="98" t="s">
        <v>4919</v>
      </c>
      <c r="I4" s="98" t="s">
        <v>4920</v>
      </c>
      <c r="J4" s="98" t="s">
        <v>4921</v>
      </c>
      <c r="K4" s="99" t="s">
        <v>4922</v>
      </c>
      <c r="L4" s="91"/>
      <c r="M4" s="91"/>
    </row>
    <row r="5" ht="14.25" customHeight="1" spans="1:18">
      <c r="A5" s="100" t="s">
        <v>4923</v>
      </c>
      <c r="B5" s="100"/>
      <c r="C5" s="98"/>
      <c r="D5" s="98"/>
      <c r="E5" s="98"/>
      <c r="F5" s="98"/>
      <c r="G5" s="98"/>
      <c r="H5" s="98"/>
      <c r="I5" s="98"/>
      <c r="J5" s="98"/>
      <c r="K5" s="99"/>
      <c r="L5" s="91"/>
      <c r="M5" s="91"/>
    </row>
    <row r="6" ht="26" customHeight="1" spans="1:18">
      <c r="A6" s="101" t="s">
        <v>4924</v>
      </c>
      <c r="B6" s="102">
        <v>0.5</v>
      </c>
      <c r="C6" s="103" t="s">
        <v>4925</v>
      </c>
      <c r="D6" s="103" t="s">
        <v>4926</v>
      </c>
      <c r="E6" s="103" t="s">
        <v>4927</v>
      </c>
      <c r="F6" s="103" t="s">
        <v>4928</v>
      </c>
      <c r="G6" s="103" t="s">
        <v>4929</v>
      </c>
      <c r="H6" s="103" t="s">
        <v>4930</v>
      </c>
      <c r="I6" s="103" t="s">
        <v>4931</v>
      </c>
      <c r="J6" s="103" t="s">
        <v>4932</v>
      </c>
      <c r="K6" s="104" t="s">
        <v>4933</v>
      </c>
      <c r="L6" s="91"/>
      <c r="M6" s="91"/>
    </row>
    <row r="7" ht="16.5" customHeight="1" spans="1:18">
      <c r="A7" s="101"/>
      <c r="B7" s="102">
        <v>1</v>
      </c>
      <c r="C7" s="103">
        <v>242</v>
      </c>
      <c r="D7" s="103">
        <v>381</v>
      </c>
      <c r="E7" s="103">
        <v>385</v>
      </c>
      <c r="F7" s="103">
        <v>504</v>
      </c>
      <c r="G7" s="103">
        <v>496</v>
      </c>
      <c r="H7" s="103">
        <v>498</v>
      </c>
      <c r="I7" s="103">
        <v>526</v>
      </c>
      <c r="J7" s="103">
        <v>722</v>
      </c>
      <c r="K7" s="104">
        <v>947</v>
      </c>
    </row>
    <row r="8" ht="16.5" customHeight="1" spans="1:18">
      <c r="A8" s="101"/>
      <c r="B8" s="102">
        <v>1.5</v>
      </c>
      <c r="C8" s="103">
        <v>296</v>
      </c>
      <c r="D8" s="103">
        <v>452</v>
      </c>
      <c r="E8" s="103">
        <v>456</v>
      </c>
      <c r="F8" s="103">
        <v>616</v>
      </c>
      <c r="G8" s="103">
        <v>588</v>
      </c>
      <c r="H8" s="103">
        <v>618</v>
      </c>
      <c r="I8" s="103">
        <v>658</v>
      </c>
      <c r="J8" s="103">
        <v>851</v>
      </c>
      <c r="K8" s="104">
        <v>1183</v>
      </c>
    </row>
    <row r="9" ht="16.5" customHeight="1" spans="1:18">
      <c r="A9" s="101"/>
      <c r="B9" s="102">
        <v>2</v>
      </c>
      <c r="C9" s="103">
        <v>349</v>
      </c>
      <c r="D9" s="103">
        <v>522</v>
      </c>
      <c r="E9" s="103">
        <v>525</v>
      </c>
      <c r="F9" s="103">
        <v>730</v>
      </c>
      <c r="G9" s="103">
        <v>674</v>
      </c>
      <c r="H9" s="103">
        <v>737</v>
      </c>
      <c r="I9" s="103">
        <v>782</v>
      </c>
      <c r="J9" s="103">
        <v>995</v>
      </c>
      <c r="K9" s="105">
        <v>1424</v>
      </c>
    </row>
    <row r="10" ht="28" customHeight="1" spans="1:18">
      <c r="A10" s="101"/>
      <c r="B10" s="102">
        <v>2.5</v>
      </c>
      <c r="C10" s="103" t="s">
        <v>4934</v>
      </c>
      <c r="D10" s="103" t="s">
        <v>4935</v>
      </c>
      <c r="E10" s="103" t="s">
        <v>4936</v>
      </c>
      <c r="F10" s="103" t="s">
        <v>4937</v>
      </c>
      <c r="G10" s="103" t="s">
        <v>4938</v>
      </c>
      <c r="H10" s="103" t="s">
        <v>4939</v>
      </c>
      <c r="I10" s="103" t="s">
        <v>4940</v>
      </c>
      <c r="J10" s="103" t="s">
        <v>4941</v>
      </c>
      <c r="K10" s="104" t="s">
        <v>4942</v>
      </c>
    </row>
    <row r="11" ht="21" customHeight="1" spans="1:18">
      <c r="A11" s="101"/>
      <c r="B11" s="102">
        <v>3</v>
      </c>
      <c r="C11" s="103">
        <v>474</v>
      </c>
      <c r="D11" s="103">
        <v>691</v>
      </c>
      <c r="E11" s="103">
        <v>695</v>
      </c>
      <c r="F11" s="103">
        <v>945</v>
      </c>
      <c r="G11" s="103">
        <v>898</v>
      </c>
      <c r="H11" s="103">
        <v>982</v>
      </c>
      <c r="I11" s="106">
        <v>1028</v>
      </c>
      <c r="J11" s="106">
        <v>1283</v>
      </c>
      <c r="K11" s="105">
        <v>1935</v>
      </c>
    </row>
    <row r="12" ht="33" customHeight="1" spans="1:18">
      <c r="A12" s="101"/>
      <c r="B12" s="102">
        <v>3.5</v>
      </c>
      <c r="C12" s="103" t="s">
        <v>4943</v>
      </c>
      <c r="D12" s="103" t="s">
        <v>4944</v>
      </c>
      <c r="E12" s="103" t="s">
        <v>4945</v>
      </c>
      <c r="F12" s="103" t="s">
        <v>4946</v>
      </c>
      <c r="G12" s="103" t="s">
        <v>4947</v>
      </c>
      <c r="H12" s="103" t="s">
        <v>4948</v>
      </c>
      <c r="I12" s="103" t="s">
        <v>4949</v>
      </c>
      <c r="J12" s="103" t="s">
        <v>4950</v>
      </c>
      <c r="K12" s="104" t="s">
        <v>4951</v>
      </c>
    </row>
    <row r="13" ht="21.75" customHeight="1" spans="1:18">
      <c r="A13" s="101"/>
      <c r="B13" s="102">
        <v>4</v>
      </c>
      <c r="C13" s="103">
        <v>601</v>
      </c>
      <c r="D13" s="103">
        <v>886</v>
      </c>
      <c r="E13" s="103">
        <v>888</v>
      </c>
      <c r="F13" s="106">
        <v>1159</v>
      </c>
      <c r="G13" s="106">
        <v>1142</v>
      </c>
      <c r="H13" s="106">
        <v>1226</v>
      </c>
      <c r="I13" s="106">
        <v>1268</v>
      </c>
      <c r="J13" s="106">
        <v>1555</v>
      </c>
      <c r="K13" s="105">
        <v>2487</v>
      </c>
    </row>
    <row r="14" ht="25" customHeight="1" spans="1:18">
      <c r="A14" s="101"/>
      <c r="B14" s="102">
        <v>4.5</v>
      </c>
      <c r="C14" s="103" t="s">
        <v>4952</v>
      </c>
      <c r="D14" s="103" t="s">
        <v>4953</v>
      </c>
      <c r="E14" s="103" t="s">
        <v>4954</v>
      </c>
      <c r="F14" s="103" t="s">
        <v>4955</v>
      </c>
      <c r="G14" s="103" t="s">
        <v>4956</v>
      </c>
      <c r="H14" s="103" t="s">
        <v>4957</v>
      </c>
      <c r="I14" s="103" t="s">
        <v>4958</v>
      </c>
      <c r="J14" s="103" t="s">
        <v>4959</v>
      </c>
      <c r="K14" s="104" t="s">
        <v>4960</v>
      </c>
    </row>
    <row r="15" ht="16.5" customHeight="1" spans="1:18">
      <c r="A15" s="101"/>
      <c r="B15" s="102">
        <v>5</v>
      </c>
      <c r="C15" s="103">
        <v>711</v>
      </c>
      <c r="D15" s="106">
        <v>1076</v>
      </c>
      <c r="E15" s="106">
        <v>1084</v>
      </c>
      <c r="F15" s="106">
        <v>1370</v>
      </c>
      <c r="G15" s="106">
        <v>1377</v>
      </c>
      <c r="H15" s="106">
        <v>1472</v>
      </c>
      <c r="I15" s="106">
        <v>1497</v>
      </c>
      <c r="J15" s="106">
        <v>1829</v>
      </c>
      <c r="K15" s="105">
        <v>3041</v>
      </c>
      <c r="R15" s="107"/>
    </row>
    <row r="16" spans="1:18">
      <c r="A16" s="108" t="s">
        <v>4961</v>
      </c>
      <c r="B16" s="102">
        <v>0.5</v>
      </c>
      <c r="C16" s="109">
        <v>305</v>
      </c>
      <c r="D16" s="109">
        <v>406</v>
      </c>
      <c r="E16" s="109">
        <v>412</v>
      </c>
      <c r="F16" s="109">
        <v>664</v>
      </c>
      <c r="G16" s="109">
        <v>583</v>
      </c>
      <c r="H16" s="109">
        <v>626</v>
      </c>
      <c r="I16" s="109">
        <v>632</v>
      </c>
      <c r="J16" s="109">
        <v>737</v>
      </c>
      <c r="K16" s="110">
        <v>970</v>
      </c>
    </row>
    <row r="17" spans="1:11">
      <c r="A17" s="108"/>
      <c r="B17" s="102">
        <v>1</v>
      </c>
      <c r="C17" s="109">
        <v>359</v>
      </c>
      <c r="D17" s="109">
        <v>481</v>
      </c>
      <c r="E17" s="109">
        <v>486</v>
      </c>
      <c r="F17" s="109">
        <v>750</v>
      </c>
      <c r="G17" s="109">
        <v>673</v>
      </c>
      <c r="H17" s="109">
        <v>741</v>
      </c>
      <c r="I17" s="109">
        <v>754</v>
      </c>
      <c r="J17" s="109">
        <v>859</v>
      </c>
      <c r="K17" s="110">
        <v>1234</v>
      </c>
    </row>
    <row r="18" spans="1:11">
      <c r="A18" s="108"/>
      <c r="B18" s="102">
        <v>1.5</v>
      </c>
      <c r="C18" s="109">
        <v>414</v>
      </c>
      <c r="D18" s="109">
        <v>555</v>
      </c>
      <c r="E18" s="109">
        <v>561</v>
      </c>
      <c r="F18" s="109">
        <v>840</v>
      </c>
      <c r="G18" s="109">
        <v>768</v>
      </c>
      <c r="H18" s="109">
        <v>856</v>
      </c>
      <c r="I18" s="109">
        <v>862</v>
      </c>
      <c r="J18" s="109">
        <v>983</v>
      </c>
      <c r="K18" s="110">
        <v>1505</v>
      </c>
    </row>
    <row r="19" spans="1:11">
      <c r="A19" s="108"/>
      <c r="B19" s="102">
        <v>2</v>
      </c>
      <c r="C19" s="109">
        <v>466</v>
      </c>
      <c r="D19" s="109">
        <v>628</v>
      </c>
      <c r="E19" s="109">
        <v>634</v>
      </c>
      <c r="F19" s="109">
        <v>929</v>
      </c>
      <c r="G19" s="109">
        <v>864</v>
      </c>
      <c r="H19" s="109">
        <v>968</v>
      </c>
      <c r="I19" s="109">
        <v>971</v>
      </c>
      <c r="J19" s="109">
        <v>1108</v>
      </c>
      <c r="K19" s="110">
        <v>1772</v>
      </c>
    </row>
    <row r="20" spans="1:11">
      <c r="A20" s="108"/>
      <c r="B20" s="102">
        <v>2.5</v>
      </c>
      <c r="C20" s="109">
        <v>521</v>
      </c>
      <c r="D20" s="109">
        <v>704</v>
      </c>
      <c r="E20" s="109">
        <v>710</v>
      </c>
      <c r="F20" s="109">
        <v>1015</v>
      </c>
      <c r="G20" s="109">
        <v>954</v>
      </c>
      <c r="H20" s="109">
        <v>1082</v>
      </c>
      <c r="I20" s="109">
        <v>1095</v>
      </c>
      <c r="J20" s="109">
        <v>1231</v>
      </c>
      <c r="K20" s="110">
        <v>2038</v>
      </c>
    </row>
    <row r="21" spans="1:11">
      <c r="A21" s="108"/>
      <c r="B21" s="102">
        <v>3</v>
      </c>
      <c r="C21" s="109">
        <v>576</v>
      </c>
      <c r="D21" s="109">
        <v>782</v>
      </c>
      <c r="E21" s="109">
        <v>785</v>
      </c>
      <c r="F21" s="109">
        <v>1104</v>
      </c>
      <c r="G21" s="109">
        <v>1052</v>
      </c>
      <c r="H21" s="109">
        <v>1169</v>
      </c>
      <c r="I21" s="109">
        <v>1203</v>
      </c>
      <c r="J21" s="109">
        <v>1356</v>
      </c>
      <c r="K21" s="110">
        <v>2305</v>
      </c>
    </row>
    <row r="22" spans="1:11">
      <c r="A22" s="108"/>
      <c r="B22" s="102">
        <v>3.5</v>
      </c>
      <c r="C22" s="109">
        <v>631</v>
      </c>
      <c r="D22" s="109">
        <v>855</v>
      </c>
      <c r="E22" s="109">
        <v>859</v>
      </c>
      <c r="F22" s="109">
        <v>1193</v>
      </c>
      <c r="G22" s="109">
        <v>1147</v>
      </c>
      <c r="H22" s="109">
        <v>1253</v>
      </c>
      <c r="I22" s="109">
        <v>1284</v>
      </c>
      <c r="J22" s="109">
        <v>1481</v>
      </c>
      <c r="K22" s="110">
        <v>2569</v>
      </c>
    </row>
    <row r="23" spans="1:11">
      <c r="A23" s="108"/>
      <c r="B23" s="102">
        <v>4</v>
      </c>
      <c r="C23" s="109">
        <v>686</v>
      </c>
      <c r="D23" s="109">
        <v>931</v>
      </c>
      <c r="E23" s="109">
        <v>935</v>
      </c>
      <c r="F23" s="109">
        <v>1281</v>
      </c>
      <c r="G23" s="109">
        <v>1245</v>
      </c>
      <c r="H23" s="109">
        <v>1335</v>
      </c>
      <c r="I23" s="109">
        <v>1359</v>
      </c>
      <c r="J23" s="109">
        <v>1603</v>
      </c>
      <c r="K23" s="110">
        <v>2837</v>
      </c>
    </row>
    <row r="24" spans="1:11">
      <c r="A24" s="108"/>
      <c r="B24" s="102">
        <v>4.5</v>
      </c>
      <c r="C24" s="109">
        <v>739</v>
      </c>
      <c r="D24" s="109">
        <v>1005</v>
      </c>
      <c r="E24" s="109">
        <v>1011</v>
      </c>
      <c r="F24" s="109">
        <v>1370</v>
      </c>
      <c r="G24" s="109">
        <v>1338</v>
      </c>
      <c r="H24" s="109">
        <v>1416</v>
      </c>
      <c r="I24" s="109">
        <v>1437</v>
      </c>
      <c r="J24" s="109">
        <v>1725</v>
      </c>
      <c r="K24" s="110">
        <v>3101</v>
      </c>
    </row>
    <row r="25" spans="1:11">
      <c r="A25" s="108"/>
      <c r="B25" s="102">
        <v>5</v>
      </c>
      <c r="C25" s="109">
        <v>793</v>
      </c>
      <c r="D25" s="109">
        <v>1082</v>
      </c>
      <c r="E25" s="109">
        <v>1088</v>
      </c>
      <c r="F25" s="109">
        <v>1460</v>
      </c>
      <c r="G25" s="109">
        <v>1436</v>
      </c>
      <c r="H25" s="109">
        <v>1503</v>
      </c>
      <c r="I25" s="109">
        <v>1514</v>
      </c>
      <c r="J25" s="109">
        <v>1845</v>
      </c>
      <c r="K25" s="110">
        <v>3365</v>
      </c>
    </row>
    <row r="26" spans="1:11">
      <c r="A26" s="108"/>
      <c r="B26" s="102">
        <v>5.5</v>
      </c>
      <c r="C26" s="109">
        <v>822</v>
      </c>
      <c r="D26" s="109">
        <v>1154</v>
      </c>
      <c r="E26" s="109">
        <v>1162</v>
      </c>
      <c r="F26" s="109">
        <v>1533</v>
      </c>
      <c r="G26" s="109">
        <v>1517</v>
      </c>
      <c r="H26" s="109">
        <v>1573</v>
      </c>
      <c r="I26" s="109">
        <v>1583</v>
      </c>
      <c r="J26" s="109">
        <v>1957</v>
      </c>
      <c r="K26" s="110">
        <v>3551</v>
      </c>
    </row>
    <row r="27" spans="1:11">
      <c r="A27" s="108"/>
      <c r="B27" s="102">
        <v>6</v>
      </c>
      <c r="C27" s="109">
        <v>849</v>
      </c>
      <c r="D27" s="109">
        <v>1231</v>
      </c>
      <c r="E27" s="109">
        <v>1238</v>
      </c>
      <c r="F27" s="109">
        <v>1607</v>
      </c>
      <c r="G27" s="109">
        <v>1597</v>
      </c>
      <c r="H27" s="109">
        <v>1643</v>
      </c>
      <c r="I27" s="109">
        <v>1652</v>
      </c>
      <c r="J27" s="109">
        <v>2064</v>
      </c>
      <c r="K27" s="110">
        <v>3739</v>
      </c>
    </row>
    <row r="28" spans="1:11">
      <c r="A28" s="108"/>
      <c r="B28" s="102">
        <v>6.5</v>
      </c>
      <c r="C28" s="109">
        <v>878</v>
      </c>
      <c r="D28" s="109">
        <v>1307</v>
      </c>
      <c r="E28" s="109">
        <v>1314</v>
      </c>
      <c r="F28" s="109">
        <v>1680</v>
      </c>
      <c r="G28" s="109">
        <v>1675</v>
      </c>
      <c r="H28" s="109">
        <v>1714</v>
      </c>
      <c r="I28" s="109">
        <v>1720</v>
      </c>
      <c r="J28" s="109">
        <v>2170</v>
      </c>
      <c r="K28" s="110">
        <v>3925</v>
      </c>
    </row>
    <row r="29" spans="1:11">
      <c r="A29" s="108"/>
      <c r="B29" s="102">
        <v>7</v>
      </c>
      <c r="C29" s="109">
        <v>907</v>
      </c>
      <c r="D29" s="109">
        <v>1383</v>
      </c>
      <c r="E29" s="109">
        <v>1392</v>
      </c>
      <c r="F29" s="109">
        <v>1754</v>
      </c>
      <c r="G29" s="109">
        <v>1759</v>
      </c>
      <c r="H29" s="109">
        <v>1781</v>
      </c>
      <c r="I29" s="109">
        <v>1789</v>
      </c>
      <c r="J29" s="109">
        <v>2281</v>
      </c>
      <c r="K29" s="110">
        <v>4112</v>
      </c>
    </row>
    <row r="30" spans="1:11">
      <c r="A30" s="108"/>
      <c r="B30" s="102">
        <v>7.5</v>
      </c>
      <c r="C30" s="109">
        <v>935</v>
      </c>
      <c r="D30" s="109">
        <v>1460</v>
      </c>
      <c r="E30" s="109">
        <v>1467</v>
      </c>
      <c r="F30" s="109">
        <v>1825</v>
      </c>
      <c r="G30" s="109">
        <v>1831</v>
      </c>
      <c r="H30" s="109">
        <v>1851</v>
      </c>
      <c r="I30" s="109">
        <v>1862</v>
      </c>
      <c r="J30" s="109">
        <v>2389</v>
      </c>
      <c r="K30" s="110">
        <v>4298</v>
      </c>
    </row>
    <row r="31" spans="1:11">
      <c r="A31" s="108"/>
      <c r="B31" s="102">
        <v>8</v>
      </c>
      <c r="C31" s="109">
        <v>967</v>
      </c>
      <c r="D31" s="109">
        <v>1534</v>
      </c>
      <c r="E31" s="109">
        <v>1544</v>
      </c>
      <c r="F31" s="109">
        <v>1901</v>
      </c>
      <c r="G31" s="109">
        <v>1912</v>
      </c>
      <c r="H31" s="109">
        <v>1918</v>
      </c>
      <c r="I31" s="109">
        <v>1934</v>
      </c>
      <c r="J31" s="109">
        <v>2476</v>
      </c>
      <c r="K31" s="110">
        <v>4481</v>
      </c>
    </row>
    <row r="32" spans="1:11">
      <c r="A32" s="108"/>
      <c r="B32" s="102">
        <v>8.5</v>
      </c>
      <c r="C32" s="109">
        <v>999</v>
      </c>
      <c r="D32" s="109">
        <v>1610</v>
      </c>
      <c r="E32" s="109">
        <v>1615</v>
      </c>
      <c r="F32" s="109">
        <v>1971</v>
      </c>
      <c r="G32" s="109">
        <v>1975</v>
      </c>
      <c r="H32" s="109">
        <v>1988</v>
      </c>
      <c r="I32" s="109">
        <v>2013</v>
      </c>
      <c r="J32" s="109">
        <v>2580</v>
      </c>
      <c r="K32" s="110">
        <v>4667</v>
      </c>
    </row>
    <row r="33" spans="1:11">
      <c r="A33" s="108"/>
      <c r="B33" s="102">
        <v>9</v>
      </c>
      <c r="C33" s="109">
        <v>1029</v>
      </c>
      <c r="D33" s="109">
        <v>1684</v>
      </c>
      <c r="E33" s="109">
        <v>1693</v>
      </c>
      <c r="F33" s="109">
        <v>2045</v>
      </c>
      <c r="G33" s="109">
        <v>2057</v>
      </c>
      <c r="H33" s="109">
        <v>2056</v>
      </c>
      <c r="I33" s="109">
        <v>2084</v>
      </c>
      <c r="J33" s="109">
        <v>2686</v>
      </c>
      <c r="K33" s="110">
        <v>4853</v>
      </c>
    </row>
    <row r="34" spans="1:11">
      <c r="A34" s="108"/>
      <c r="B34" s="102">
        <v>9.5</v>
      </c>
      <c r="C34" s="109">
        <v>1058</v>
      </c>
      <c r="D34" s="109">
        <v>1759</v>
      </c>
      <c r="E34" s="109">
        <v>1766</v>
      </c>
      <c r="F34" s="109">
        <v>2118</v>
      </c>
      <c r="G34" s="109">
        <v>2138</v>
      </c>
      <c r="H34" s="109">
        <v>2125</v>
      </c>
      <c r="I34" s="109">
        <v>2164</v>
      </c>
      <c r="J34" s="109">
        <v>2793</v>
      </c>
      <c r="K34" s="110">
        <v>5042</v>
      </c>
    </row>
    <row r="35" spans="1:11">
      <c r="A35" s="108"/>
      <c r="B35" s="102">
        <v>10</v>
      </c>
      <c r="C35" s="109">
        <v>1091</v>
      </c>
      <c r="D35" s="109">
        <v>1834</v>
      </c>
      <c r="E35" s="109">
        <v>1844</v>
      </c>
      <c r="F35" s="109">
        <v>2190</v>
      </c>
      <c r="G35" s="109">
        <v>2219</v>
      </c>
      <c r="H35" s="109">
        <v>2192</v>
      </c>
      <c r="I35" s="109">
        <v>2239</v>
      </c>
      <c r="J35" s="109">
        <v>2897</v>
      </c>
      <c r="K35" s="110">
        <v>5227</v>
      </c>
    </row>
    <row r="36" spans="1:11">
      <c r="A36" s="108"/>
      <c r="B36" s="102">
        <v>10.5</v>
      </c>
      <c r="C36" s="109">
        <v>1133</v>
      </c>
      <c r="D36" s="109">
        <v>1907</v>
      </c>
      <c r="E36" s="109">
        <v>1915</v>
      </c>
      <c r="F36" s="109">
        <v>2261</v>
      </c>
      <c r="G36" s="109">
        <v>2290</v>
      </c>
      <c r="H36" s="109">
        <v>2262</v>
      </c>
      <c r="I36" s="109">
        <v>2310</v>
      </c>
      <c r="J36" s="109">
        <v>2980</v>
      </c>
      <c r="K36" s="110">
        <v>5414</v>
      </c>
    </row>
    <row r="37" spans="1:11">
      <c r="A37" s="108"/>
      <c r="B37" s="102">
        <v>11</v>
      </c>
      <c r="C37" s="109">
        <v>1175</v>
      </c>
      <c r="D37" s="109">
        <v>1969</v>
      </c>
      <c r="E37" s="109">
        <v>1978</v>
      </c>
      <c r="F37" s="109">
        <v>2319</v>
      </c>
      <c r="G37" s="109">
        <v>2335</v>
      </c>
      <c r="H37" s="109">
        <v>2332</v>
      </c>
      <c r="I37" s="109">
        <v>2380</v>
      </c>
      <c r="J37" s="109">
        <v>3060</v>
      </c>
      <c r="K37" s="110">
        <v>5599</v>
      </c>
    </row>
    <row r="38" spans="1:11">
      <c r="A38" s="108"/>
      <c r="B38" s="102">
        <v>11.5</v>
      </c>
      <c r="C38" s="109">
        <v>1212</v>
      </c>
      <c r="D38" s="109">
        <v>2031</v>
      </c>
      <c r="E38" s="109">
        <v>2044</v>
      </c>
      <c r="F38" s="109">
        <v>2381</v>
      </c>
      <c r="G38" s="109">
        <v>2405</v>
      </c>
      <c r="H38" s="109">
        <v>2401</v>
      </c>
      <c r="I38" s="109">
        <v>2447</v>
      </c>
      <c r="J38" s="109">
        <v>3143</v>
      </c>
      <c r="K38" s="110">
        <v>5787</v>
      </c>
    </row>
    <row r="39" spans="1:11">
      <c r="A39" s="108"/>
      <c r="B39" s="102">
        <v>12</v>
      </c>
      <c r="C39" s="109">
        <v>1253</v>
      </c>
      <c r="D39" s="109">
        <v>2095</v>
      </c>
      <c r="E39" s="109">
        <v>2107</v>
      </c>
      <c r="F39" s="109">
        <v>2441</v>
      </c>
      <c r="G39" s="109">
        <v>2472</v>
      </c>
      <c r="H39" s="109">
        <v>2473</v>
      </c>
      <c r="I39" s="109">
        <v>2518</v>
      </c>
      <c r="J39" s="109">
        <v>3221</v>
      </c>
      <c r="K39" s="110">
        <v>5970</v>
      </c>
    </row>
    <row r="40" spans="1:11">
      <c r="A40" s="108"/>
      <c r="B40" s="102">
        <v>12.5</v>
      </c>
      <c r="C40" s="109">
        <v>1293</v>
      </c>
      <c r="D40" s="109">
        <v>2155</v>
      </c>
      <c r="E40" s="109">
        <v>2171</v>
      </c>
      <c r="F40" s="109">
        <v>2500</v>
      </c>
      <c r="G40" s="109">
        <v>2539</v>
      </c>
      <c r="H40" s="109">
        <v>2539</v>
      </c>
      <c r="I40" s="109">
        <v>2589</v>
      </c>
      <c r="J40" s="109">
        <v>3303</v>
      </c>
      <c r="K40" s="110">
        <v>6156</v>
      </c>
    </row>
    <row r="41" spans="1:11">
      <c r="A41" s="108"/>
      <c r="B41" s="102">
        <v>13</v>
      </c>
      <c r="C41" s="109">
        <v>1332</v>
      </c>
      <c r="D41" s="109">
        <v>2220</v>
      </c>
      <c r="E41" s="109">
        <v>2238</v>
      </c>
      <c r="F41" s="109">
        <v>2571</v>
      </c>
      <c r="G41" s="109">
        <v>2610</v>
      </c>
      <c r="H41" s="109">
        <v>2611</v>
      </c>
      <c r="I41" s="109">
        <v>2655</v>
      </c>
      <c r="J41" s="109">
        <v>3385</v>
      </c>
      <c r="K41" s="110">
        <v>6304</v>
      </c>
    </row>
    <row r="42" spans="1:11">
      <c r="A42" s="108"/>
      <c r="B42" s="102">
        <v>13.5</v>
      </c>
      <c r="C42" s="109">
        <v>1371</v>
      </c>
      <c r="D42" s="109">
        <v>2284</v>
      </c>
      <c r="E42" s="109">
        <v>2300</v>
      </c>
      <c r="F42" s="109">
        <v>2644</v>
      </c>
      <c r="G42" s="109">
        <v>2680</v>
      </c>
      <c r="H42" s="109">
        <v>2681</v>
      </c>
      <c r="I42" s="109">
        <v>2726</v>
      </c>
      <c r="J42" s="109">
        <v>3464</v>
      </c>
      <c r="K42" s="110">
        <v>6453</v>
      </c>
    </row>
    <row r="43" spans="1:11">
      <c r="A43" s="108"/>
      <c r="B43" s="102">
        <v>14</v>
      </c>
      <c r="C43" s="109">
        <v>1415</v>
      </c>
      <c r="D43" s="109">
        <v>2344</v>
      </c>
      <c r="E43" s="109">
        <v>2365</v>
      </c>
      <c r="F43" s="109">
        <v>2715</v>
      </c>
      <c r="G43" s="109">
        <v>2748</v>
      </c>
      <c r="H43" s="109">
        <v>2749</v>
      </c>
      <c r="I43" s="109">
        <v>2793</v>
      </c>
      <c r="J43" s="109">
        <v>3547</v>
      </c>
      <c r="K43" s="110">
        <v>6598</v>
      </c>
    </row>
    <row r="44" spans="1:11">
      <c r="A44" s="108"/>
      <c r="B44" s="102">
        <v>14.5</v>
      </c>
      <c r="C44" s="109">
        <v>1454</v>
      </c>
      <c r="D44" s="109">
        <v>2408</v>
      </c>
      <c r="E44" s="109">
        <v>2432</v>
      </c>
      <c r="F44" s="109">
        <v>2789</v>
      </c>
      <c r="G44" s="109">
        <v>2817</v>
      </c>
      <c r="H44" s="109">
        <v>2819</v>
      </c>
      <c r="I44" s="109">
        <v>2860</v>
      </c>
      <c r="J44" s="109">
        <v>3628</v>
      </c>
      <c r="K44" s="110">
        <v>6748</v>
      </c>
    </row>
    <row r="45" spans="1:11">
      <c r="A45" s="108"/>
      <c r="B45" s="102">
        <v>15</v>
      </c>
      <c r="C45" s="109">
        <v>1495</v>
      </c>
      <c r="D45" s="109">
        <v>2469</v>
      </c>
      <c r="E45" s="109">
        <v>2494</v>
      </c>
      <c r="F45" s="109">
        <v>2860</v>
      </c>
      <c r="G45" s="109">
        <v>2886</v>
      </c>
      <c r="H45" s="109">
        <v>2892</v>
      </c>
      <c r="I45" s="109">
        <v>2928</v>
      </c>
      <c r="J45" s="109">
        <v>3707</v>
      </c>
      <c r="K45" s="110">
        <v>6894</v>
      </c>
    </row>
    <row r="46" spans="1:11">
      <c r="A46" s="108"/>
      <c r="B46" s="102">
        <v>15.5</v>
      </c>
      <c r="C46" s="109">
        <v>1529</v>
      </c>
      <c r="D46" s="109">
        <v>2520</v>
      </c>
      <c r="E46" s="109">
        <v>2550</v>
      </c>
      <c r="F46" s="109">
        <v>2932</v>
      </c>
      <c r="G46" s="109">
        <v>2957</v>
      </c>
      <c r="H46" s="109">
        <v>2934</v>
      </c>
      <c r="I46" s="109">
        <v>2987</v>
      </c>
      <c r="J46" s="109">
        <v>3779</v>
      </c>
      <c r="K46" s="110">
        <v>7043</v>
      </c>
    </row>
    <row r="47" spans="1:11">
      <c r="A47" s="108"/>
      <c r="B47" s="102">
        <v>16</v>
      </c>
      <c r="C47" s="109">
        <v>1562</v>
      </c>
      <c r="D47" s="109">
        <v>2576</v>
      </c>
      <c r="E47" s="109">
        <v>2604</v>
      </c>
      <c r="F47" s="109">
        <v>3005</v>
      </c>
      <c r="G47" s="109">
        <v>3035</v>
      </c>
      <c r="H47" s="109">
        <v>2980</v>
      </c>
      <c r="I47" s="109">
        <v>3048</v>
      </c>
      <c r="J47" s="109">
        <v>3847</v>
      </c>
      <c r="K47" s="110">
        <v>7194</v>
      </c>
    </row>
    <row r="48" spans="1:11">
      <c r="A48" s="108"/>
      <c r="B48" s="102">
        <v>16.5</v>
      </c>
      <c r="C48" s="109">
        <v>1599</v>
      </c>
      <c r="D48" s="109">
        <v>2627</v>
      </c>
      <c r="E48" s="109">
        <v>2659</v>
      </c>
      <c r="F48" s="109">
        <v>3077</v>
      </c>
      <c r="G48" s="109">
        <v>3106</v>
      </c>
      <c r="H48" s="109">
        <v>3019</v>
      </c>
      <c r="I48" s="109">
        <v>3105</v>
      </c>
      <c r="J48" s="109">
        <v>3918</v>
      </c>
      <c r="K48" s="110">
        <v>7342</v>
      </c>
    </row>
    <row r="49" spans="1:16">
      <c r="A49" s="108"/>
      <c r="B49" s="102">
        <v>17</v>
      </c>
      <c r="C49" s="109">
        <v>1632</v>
      </c>
      <c r="D49" s="109">
        <v>2681</v>
      </c>
      <c r="E49" s="109">
        <v>2712</v>
      </c>
      <c r="F49" s="109">
        <v>3149</v>
      </c>
      <c r="G49" s="109">
        <v>3177</v>
      </c>
      <c r="H49" s="109">
        <v>3064</v>
      </c>
      <c r="I49" s="109">
        <v>3162</v>
      </c>
      <c r="J49" s="109">
        <v>3987</v>
      </c>
      <c r="K49" s="110">
        <v>7491</v>
      </c>
    </row>
    <row r="50" spans="1:16">
      <c r="A50" s="108"/>
      <c r="B50" s="102">
        <v>17.5</v>
      </c>
      <c r="C50" s="109">
        <v>1667</v>
      </c>
      <c r="D50" s="109">
        <v>2733</v>
      </c>
      <c r="E50" s="109">
        <v>2767</v>
      </c>
      <c r="F50" s="109">
        <v>3222</v>
      </c>
      <c r="G50" s="109">
        <v>3251</v>
      </c>
      <c r="H50" s="109">
        <v>3106</v>
      </c>
      <c r="I50" s="109">
        <v>3222</v>
      </c>
      <c r="J50" s="109">
        <v>4054</v>
      </c>
      <c r="K50" s="110">
        <v>7642</v>
      </c>
    </row>
    <row r="51" spans="1:16">
      <c r="A51" s="108"/>
      <c r="B51" s="102">
        <v>18</v>
      </c>
      <c r="C51" s="109">
        <v>1685</v>
      </c>
      <c r="D51" s="109">
        <v>2785</v>
      </c>
      <c r="E51" s="109">
        <v>2822</v>
      </c>
      <c r="F51" s="109">
        <v>3226</v>
      </c>
      <c r="G51" s="109">
        <v>3309</v>
      </c>
      <c r="H51" s="109">
        <v>3151</v>
      </c>
      <c r="I51" s="109">
        <v>3255</v>
      </c>
      <c r="J51" s="109">
        <v>4068</v>
      </c>
      <c r="K51" s="110">
        <v>7788</v>
      </c>
    </row>
    <row r="52" spans="1:16">
      <c r="A52" s="108"/>
      <c r="B52" s="102">
        <v>18.5</v>
      </c>
      <c r="C52" s="109">
        <v>1705</v>
      </c>
      <c r="D52" s="109">
        <v>2833</v>
      </c>
      <c r="E52" s="109">
        <v>2878</v>
      </c>
      <c r="F52" s="109">
        <v>3232</v>
      </c>
      <c r="G52" s="109">
        <v>3364</v>
      </c>
      <c r="H52" s="109">
        <v>3195</v>
      </c>
      <c r="I52" s="109">
        <v>3287</v>
      </c>
      <c r="J52" s="109">
        <v>4075</v>
      </c>
      <c r="K52" s="110">
        <v>7936</v>
      </c>
    </row>
    <row r="53" spans="1:16">
      <c r="A53" s="108"/>
      <c r="B53" s="102">
        <v>19</v>
      </c>
      <c r="C53" s="109">
        <v>1717</v>
      </c>
      <c r="D53" s="109">
        <v>2859</v>
      </c>
      <c r="E53" s="109">
        <v>2934</v>
      </c>
      <c r="F53" s="109">
        <v>3242</v>
      </c>
      <c r="G53" s="109">
        <v>3421</v>
      </c>
      <c r="H53" s="109">
        <v>3239</v>
      </c>
      <c r="I53" s="109">
        <v>3315</v>
      </c>
      <c r="J53" s="109">
        <v>4088</v>
      </c>
      <c r="K53" s="110">
        <v>8083</v>
      </c>
    </row>
    <row r="54" spans="1:16">
      <c r="A54" s="108"/>
      <c r="B54" s="102">
        <v>19.5</v>
      </c>
      <c r="C54" s="109">
        <v>1731</v>
      </c>
      <c r="D54" s="109">
        <v>2880</v>
      </c>
      <c r="E54" s="109">
        <v>2946</v>
      </c>
      <c r="F54" s="109">
        <v>3258</v>
      </c>
      <c r="G54" s="109">
        <v>3476</v>
      </c>
      <c r="H54" s="109">
        <v>3279</v>
      </c>
      <c r="I54" s="109">
        <v>3347</v>
      </c>
      <c r="J54" s="109">
        <v>4098</v>
      </c>
      <c r="K54" s="110">
        <v>8170</v>
      </c>
    </row>
    <row r="55" spans="1:16">
      <c r="A55" s="108"/>
      <c r="B55" s="102">
        <v>20</v>
      </c>
      <c r="C55" s="109">
        <v>1737</v>
      </c>
      <c r="D55" s="109">
        <v>2893</v>
      </c>
      <c r="E55" s="109">
        <v>2966</v>
      </c>
      <c r="F55" s="109">
        <v>3268</v>
      </c>
      <c r="G55" s="109">
        <v>3503</v>
      </c>
      <c r="H55" s="109">
        <v>3322</v>
      </c>
      <c r="I55" s="109">
        <v>3368</v>
      </c>
      <c r="J55" s="109">
        <v>4107</v>
      </c>
      <c r="K55" s="110">
        <v>8371</v>
      </c>
    </row>
    <row r="56" spans="1:16">
      <c r="A56" s="111" t="s">
        <v>2308</v>
      </c>
      <c r="B56" s="111"/>
      <c r="C56" s="112" t="s">
        <v>4914</v>
      </c>
      <c r="D56" s="112" t="s">
        <v>4915</v>
      </c>
      <c r="E56" s="112" t="s">
        <v>4916</v>
      </c>
      <c r="F56" s="112" t="s">
        <v>4917</v>
      </c>
      <c r="G56" s="112" t="s">
        <v>4918</v>
      </c>
      <c r="H56" s="112" t="s">
        <v>4919</v>
      </c>
      <c r="I56" s="112" t="s">
        <v>4920</v>
      </c>
      <c r="J56" s="112" t="s">
        <v>4921</v>
      </c>
      <c r="K56" s="112" t="s">
        <v>4922</v>
      </c>
    </row>
    <row r="57" spans="1:16">
      <c r="A57" s="108" t="s">
        <v>4962</v>
      </c>
      <c r="B57" s="108"/>
      <c r="C57" s="113">
        <v>76</v>
      </c>
      <c r="D57" s="113">
        <v>126</v>
      </c>
      <c r="E57" s="113">
        <v>131</v>
      </c>
      <c r="F57" s="113">
        <v>144</v>
      </c>
      <c r="G57" s="113">
        <v>163</v>
      </c>
      <c r="H57" s="113">
        <v>154</v>
      </c>
      <c r="I57" s="113">
        <v>155</v>
      </c>
      <c r="J57" s="113">
        <v>204</v>
      </c>
      <c r="K57" s="113">
        <v>410</v>
      </c>
    </row>
    <row r="58" spans="1:16">
      <c r="A58" s="108" t="s">
        <v>355</v>
      </c>
      <c r="B58" s="108"/>
      <c r="C58" s="113">
        <v>72</v>
      </c>
      <c r="D58" s="113">
        <v>121</v>
      </c>
      <c r="E58" s="113">
        <v>125</v>
      </c>
      <c r="F58" s="113">
        <v>138</v>
      </c>
      <c r="G58" s="113">
        <v>160</v>
      </c>
      <c r="H58" s="113">
        <v>149</v>
      </c>
      <c r="I58" s="113">
        <v>151</v>
      </c>
      <c r="J58" s="113">
        <v>203</v>
      </c>
      <c r="K58" s="113">
        <v>404</v>
      </c>
    </row>
    <row r="59" spans="1:16">
      <c r="A59" s="108" t="s">
        <v>356</v>
      </c>
      <c r="B59" s="108"/>
      <c r="C59" s="113">
        <v>69</v>
      </c>
      <c r="D59" s="113">
        <v>116</v>
      </c>
      <c r="E59" s="113">
        <v>121</v>
      </c>
      <c r="F59" s="113">
        <v>127</v>
      </c>
      <c r="G59" s="113">
        <v>152</v>
      </c>
      <c r="H59" s="113">
        <v>140</v>
      </c>
      <c r="I59" s="113">
        <v>141</v>
      </c>
      <c r="J59" s="113">
        <v>198</v>
      </c>
      <c r="K59" s="113">
        <v>363</v>
      </c>
      <c r="P59" s="114"/>
    </row>
    <row r="60" spans="1:16">
      <c r="A60" s="108" t="s">
        <v>739</v>
      </c>
      <c r="B60" s="108"/>
      <c r="C60" s="113">
        <v>68</v>
      </c>
      <c r="D60" s="113">
        <v>114</v>
      </c>
      <c r="E60" s="113">
        <v>121</v>
      </c>
      <c r="F60" s="113">
        <v>126</v>
      </c>
      <c r="G60" s="113">
        <v>151</v>
      </c>
      <c r="H60" s="113">
        <v>139</v>
      </c>
      <c r="I60" s="113">
        <v>141</v>
      </c>
      <c r="J60" s="113">
        <v>198</v>
      </c>
      <c r="K60" s="113">
        <v>363</v>
      </c>
    </row>
    <row r="61" spans="1:16">
      <c r="A61" s="108" t="s">
        <v>358</v>
      </c>
      <c r="B61" s="108"/>
      <c r="C61" s="113">
        <v>67</v>
      </c>
      <c r="D61" s="113">
        <v>113</v>
      </c>
      <c r="E61" s="113">
        <v>119</v>
      </c>
      <c r="F61" s="113">
        <v>125</v>
      </c>
      <c r="G61" s="113">
        <v>145</v>
      </c>
      <c r="H61" s="113">
        <v>137</v>
      </c>
      <c r="I61" s="113">
        <v>138</v>
      </c>
      <c r="J61" s="113">
        <v>192</v>
      </c>
      <c r="K61" s="113">
        <v>358</v>
      </c>
    </row>
    <row r="62" spans="1:16">
      <c r="A62" s="108" t="s">
        <v>2745</v>
      </c>
      <c r="B62" s="108"/>
      <c r="C62" s="113">
        <v>67</v>
      </c>
      <c r="D62" s="113">
        <v>113</v>
      </c>
      <c r="E62" s="113">
        <v>119</v>
      </c>
      <c r="F62" s="113">
        <v>125</v>
      </c>
      <c r="G62" s="113">
        <v>145</v>
      </c>
      <c r="H62" s="113">
        <v>137</v>
      </c>
      <c r="I62" s="113">
        <v>138</v>
      </c>
      <c r="J62" s="113">
        <v>192</v>
      </c>
      <c r="K62" s="113">
        <v>358</v>
      </c>
    </row>
    <row r="63" spans="1:16">
      <c r="A63" s="108" t="s">
        <v>4963</v>
      </c>
      <c r="B63" s="108"/>
      <c r="C63" s="113">
        <v>67</v>
      </c>
      <c r="D63" s="113">
        <v>113</v>
      </c>
      <c r="E63" s="113">
        <v>119</v>
      </c>
      <c r="F63" s="113">
        <v>125</v>
      </c>
      <c r="G63" s="113">
        <v>145</v>
      </c>
      <c r="H63" s="113">
        <v>137</v>
      </c>
      <c r="I63" s="113">
        <v>138</v>
      </c>
      <c r="J63" s="113">
        <v>192</v>
      </c>
      <c r="K63" s="113">
        <v>358</v>
      </c>
    </row>
  </sheetData>
  <mergeCells count="25">
    <mergeCell ref="A1:B1"/>
    <mergeCell ref="A2:K2"/>
    <mergeCell ref="A3:C3"/>
    <mergeCell ref="H3:K3"/>
    <mergeCell ref="A4:B4"/>
    <mergeCell ref="A5:B5"/>
    <mergeCell ref="A56:B56"/>
    <mergeCell ref="A57:B57"/>
    <mergeCell ref="A58:B58"/>
    <mergeCell ref="A59:B59"/>
    <mergeCell ref="A60:B60"/>
    <mergeCell ref="A61:B61"/>
    <mergeCell ref="A62:B62"/>
    <mergeCell ref="A63:B63"/>
    <mergeCell ref="A6:A15"/>
    <mergeCell ref="A16:A55"/>
    <mergeCell ref="C4:C5"/>
    <mergeCell ref="D4:D5"/>
    <mergeCell ref="E4:E5"/>
    <mergeCell ref="F4:F5"/>
    <mergeCell ref="G4:G5"/>
    <mergeCell ref="H4:H5"/>
    <mergeCell ref="I4:I5"/>
    <mergeCell ref="J4:J5"/>
    <mergeCell ref="K4:K5"/>
  </mergeCells>
  <hyperlinks>
    <hyperlink ref="L2" location="首页!A1" display="返回首页"/>
    <hyperlink ref="L3" location="HKUPS红单5000!A1" display="返回报价"/>
  </hyperlinks>
  <pageMargins left="0.75" right="0.75" top="1" bottom="1" header="0.51" footer="0.51"/>
  <pageSetup paperSize="9" orientation="portrait"/>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3"/>
  <sheetViews>
    <sheetView workbookViewId="0">
      <selection activeCell="F2" sqref="F2"/>
    </sheetView>
  </sheetViews>
  <sheetFormatPr defaultColWidth="9" defaultRowHeight="15"/>
  <cols>
    <col min="2" max="5" width="27" customWidth="1"/>
    <col min="6" max="6" width="14" customWidth="1"/>
  </cols>
  <sheetData>
    <row r="1" ht="21" spans="1:14">
      <c r="A1" s="26" t="s">
        <v>4964</v>
      </c>
      <c r="F1" s="27"/>
    </row>
    <row r="2" spans="1:14">
      <c r="A2" s="28" t="s">
        <v>2990</v>
      </c>
      <c r="B2" s="29" t="s">
        <v>3251</v>
      </c>
      <c r="C2" s="30"/>
      <c r="D2" s="30"/>
      <c r="E2" s="31"/>
      <c r="F2" s="32" t="s">
        <v>260</v>
      </c>
    </row>
    <row r="3" spans="1:14">
      <c r="A3" s="33">
        <v>1</v>
      </c>
      <c r="B3" s="34" t="s">
        <v>3252</v>
      </c>
      <c r="C3" s="35" t="s">
        <v>2583</v>
      </c>
      <c r="D3" s="34" t="s">
        <v>3260</v>
      </c>
      <c r="E3" s="3623" t="s">
        <v>1041</v>
      </c>
      <c r="F3" s="32" t="s">
        <v>994</v>
      </c>
    </row>
    <row r="4" spans="1:14">
      <c r="A4" s="37"/>
      <c r="B4" s="38" t="s">
        <v>3258</v>
      </c>
      <c r="C4" s="39" t="s">
        <v>1005</v>
      </c>
      <c r="D4" s="38" t="s">
        <v>2334</v>
      </c>
      <c r="E4" s="40" t="s">
        <v>1050</v>
      </c>
      <c r="F4" s="41"/>
      <c r="L4" s="42"/>
      <c r="M4" s="42"/>
      <c r="N4" s="42"/>
    </row>
    <row r="5" ht="21" spans="1:14">
      <c r="A5" s="37"/>
      <c r="B5" s="38" t="s">
        <v>3253</v>
      </c>
      <c r="C5" s="39" t="s">
        <v>996</v>
      </c>
      <c r="D5" s="38" t="s">
        <v>2347</v>
      </c>
      <c r="E5" s="3624" t="s">
        <v>1059</v>
      </c>
      <c r="F5" s="27"/>
      <c r="L5" s="42"/>
      <c r="M5" s="42"/>
      <c r="N5" s="42"/>
    </row>
    <row r="6" spans="1:14">
      <c r="A6" s="37"/>
      <c r="B6" s="38" t="s">
        <v>2343</v>
      </c>
      <c r="C6" s="3625" t="s">
        <v>1673</v>
      </c>
      <c r="D6" s="38" t="s">
        <v>3265</v>
      </c>
      <c r="E6" s="3624" t="s">
        <v>1014</v>
      </c>
      <c r="L6" s="42"/>
      <c r="M6" s="42"/>
      <c r="N6" s="42"/>
    </row>
    <row r="7" spans="1:14">
      <c r="A7" s="43"/>
      <c r="B7" s="44"/>
      <c r="C7" s="45"/>
      <c r="D7" s="46" t="s">
        <v>2348</v>
      </c>
      <c r="E7" s="47" t="s">
        <v>1068</v>
      </c>
      <c r="L7" s="42"/>
      <c r="M7" s="42"/>
      <c r="N7" s="42"/>
    </row>
    <row r="8" spans="1:14">
      <c r="A8" s="28">
        <v>2</v>
      </c>
      <c r="B8" s="48" t="s">
        <v>2336</v>
      </c>
      <c r="C8" s="49" t="s">
        <v>1077</v>
      </c>
      <c r="D8" s="48"/>
      <c r="E8" s="50"/>
      <c r="L8" s="42"/>
      <c r="M8" s="42"/>
      <c r="N8" s="42"/>
    </row>
    <row r="9" spans="1:14">
      <c r="A9" s="51">
        <v>3</v>
      </c>
      <c r="B9" s="52" t="s">
        <v>1104</v>
      </c>
      <c r="C9" s="53" t="s">
        <v>1103</v>
      </c>
      <c r="D9" s="52" t="s">
        <v>2353</v>
      </c>
      <c r="E9" s="54" t="s">
        <v>1086</v>
      </c>
      <c r="L9" s="42"/>
      <c r="M9" s="42"/>
      <c r="N9" s="42"/>
    </row>
    <row r="10" spans="1:14">
      <c r="A10" s="55"/>
      <c r="B10" s="48" t="s">
        <v>2340</v>
      </c>
      <c r="C10" s="50" t="s">
        <v>1667</v>
      </c>
      <c r="D10" s="49" t="s">
        <v>3261</v>
      </c>
      <c r="E10" s="56" t="s">
        <v>3262</v>
      </c>
      <c r="L10" s="42"/>
      <c r="M10" s="42"/>
      <c r="N10" s="42"/>
    </row>
    <row r="11" spans="1:14">
      <c r="A11" s="57"/>
      <c r="B11" s="46" t="s">
        <v>2337</v>
      </c>
      <c r="C11" s="3626" t="s">
        <v>1679</v>
      </c>
      <c r="D11" s="59"/>
      <c r="E11" s="60"/>
      <c r="L11" s="42"/>
      <c r="M11" s="42"/>
      <c r="N11" s="42"/>
    </row>
    <row r="12" spans="1:14">
      <c r="A12" s="61">
        <v>4</v>
      </c>
      <c r="B12" s="59" t="s">
        <v>2351</v>
      </c>
      <c r="C12" s="62" t="s">
        <v>1256</v>
      </c>
      <c r="D12" s="59"/>
      <c r="E12" s="63"/>
      <c r="L12" s="42"/>
      <c r="M12" s="42"/>
      <c r="N12" s="42"/>
    </row>
    <row r="13" spans="1:14">
      <c r="A13" s="64">
        <v>5</v>
      </c>
      <c r="B13" s="48" t="s">
        <v>2360</v>
      </c>
      <c r="C13" s="50" t="s">
        <v>360</v>
      </c>
      <c r="D13" s="49" t="s">
        <v>2361</v>
      </c>
      <c r="E13" s="50" t="s">
        <v>552</v>
      </c>
      <c r="L13" s="42"/>
      <c r="M13" s="42"/>
      <c r="N13" s="42"/>
    </row>
    <row r="14" spans="1:14">
      <c r="A14" s="65"/>
      <c r="B14" s="48" t="s">
        <v>2528</v>
      </c>
      <c r="C14" s="50" t="s">
        <v>374</v>
      </c>
      <c r="D14" s="48" t="s">
        <v>4965</v>
      </c>
      <c r="E14" s="50" t="s">
        <v>362</v>
      </c>
      <c r="L14" s="42"/>
      <c r="M14" s="42"/>
      <c r="N14" s="42"/>
    </row>
    <row r="15" spans="1:14">
      <c r="A15" s="64">
        <v>6</v>
      </c>
      <c r="B15" s="34" t="s">
        <v>2386</v>
      </c>
      <c r="C15" s="36" t="s">
        <v>1112</v>
      </c>
      <c r="D15" s="34" t="s">
        <v>3282</v>
      </c>
      <c r="E15" s="36" t="s">
        <v>3283</v>
      </c>
      <c r="L15" s="42"/>
      <c r="M15" s="42"/>
      <c r="N15" s="42"/>
    </row>
    <row r="16" spans="1:14">
      <c r="A16" s="66"/>
      <c r="B16" s="38" t="s">
        <v>3268</v>
      </c>
      <c r="C16" s="40" t="s">
        <v>3269</v>
      </c>
      <c r="D16" s="38" t="s">
        <v>2374</v>
      </c>
      <c r="E16" s="40" t="s">
        <v>1317</v>
      </c>
      <c r="L16" s="42"/>
      <c r="M16" s="42"/>
      <c r="N16" s="42"/>
    </row>
    <row r="17" spans="1:14">
      <c r="A17" s="66"/>
      <c r="B17" s="38" t="s">
        <v>2363</v>
      </c>
      <c r="C17" s="40" t="s">
        <v>1130</v>
      </c>
      <c r="D17" s="38" t="s">
        <v>3284</v>
      </c>
      <c r="E17" s="40" t="s">
        <v>3285</v>
      </c>
      <c r="L17" s="42"/>
      <c r="M17" s="42"/>
      <c r="N17" s="42"/>
    </row>
    <row r="18" spans="1:14">
      <c r="A18" s="66"/>
      <c r="B18" s="38" t="s">
        <v>3270</v>
      </c>
      <c r="C18" s="40" t="s">
        <v>3271</v>
      </c>
      <c r="D18" s="38" t="s">
        <v>3289</v>
      </c>
      <c r="E18" s="40" t="s">
        <v>1335</v>
      </c>
      <c r="L18" s="42"/>
      <c r="M18" s="42"/>
      <c r="N18" s="42"/>
    </row>
    <row r="19" spans="1:14">
      <c r="A19" s="66"/>
      <c r="B19" s="38" t="s">
        <v>3272</v>
      </c>
      <c r="C19" s="40" t="s">
        <v>3273</v>
      </c>
      <c r="D19" s="38" t="s">
        <v>3290</v>
      </c>
      <c r="E19" s="40" t="s">
        <v>3291</v>
      </c>
      <c r="L19" s="42"/>
      <c r="M19" s="42"/>
      <c r="N19" s="42"/>
    </row>
    <row r="20" spans="1:14">
      <c r="A20" s="66"/>
      <c r="B20" s="38" t="s">
        <v>2367</v>
      </c>
      <c r="C20" s="40" t="s">
        <v>1211</v>
      </c>
      <c r="D20" s="38" t="s">
        <v>3293</v>
      </c>
      <c r="E20" s="40" t="s">
        <v>1344</v>
      </c>
      <c r="L20" s="42"/>
      <c r="M20" s="42"/>
      <c r="N20" s="42"/>
    </row>
    <row r="21" spans="1:14">
      <c r="A21" s="66"/>
      <c r="B21" s="38" t="s">
        <v>2381</v>
      </c>
      <c r="C21" s="40" t="s">
        <v>1416</v>
      </c>
      <c r="D21" s="38" t="s">
        <v>3295</v>
      </c>
      <c r="E21" s="40" t="s">
        <v>3296</v>
      </c>
      <c r="L21" s="42"/>
      <c r="M21" s="42"/>
      <c r="N21" s="42"/>
    </row>
    <row r="22" spans="1:14">
      <c r="A22" s="66"/>
      <c r="B22" s="38" t="s">
        <v>2366</v>
      </c>
      <c r="C22" s="40" t="s">
        <v>1202</v>
      </c>
      <c r="D22" s="38" t="s">
        <v>3300</v>
      </c>
      <c r="E22" s="40" t="s">
        <v>1389</v>
      </c>
      <c r="L22" s="42"/>
      <c r="M22" s="42"/>
      <c r="N22" s="42"/>
    </row>
    <row r="23" spans="1:14">
      <c r="A23" s="66"/>
      <c r="B23" s="38" t="s">
        <v>1685</v>
      </c>
      <c r="C23" s="40" t="s">
        <v>363</v>
      </c>
      <c r="D23" s="38" t="s">
        <v>3302</v>
      </c>
      <c r="E23" s="40" t="s">
        <v>2384</v>
      </c>
      <c r="L23" s="67"/>
      <c r="M23" s="42"/>
      <c r="N23" s="42"/>
    </row>
    <row r="24" spans="1:14">
      <c r="A24" s="66"/>
      <c r="B24" s="38" t="s">
        <v>3277</v>
      </c>
      <c r="C24" s="40" t="s">
        <v>3278</v>
      </c>
      <c r="D24" s="38" t="s">
        <v>3303</v>
      </c>
      <c r="E24" s="40" t="s">
        <v>3304</v>
      </c>
      <c r="L24" s="42"/>
      <c r="M24" s="42"/>
      <c r="N24" s="42"/>
    </row>
    <row r="25" spans="1:14">
      <c r="A25" s="66"/>
      <c r="B25" s="38" t="s">
        <v>3281</v>
      </c>
      <c r="C25" s="40" t="s">
        <v>1089</v>
      </c>
      <c r="D25" s="48"/>
      <c r="E25" s="50"/>
      <c r="L25" s="42"/>
      <c r="M25" s="42"/>
      <c r="N25" s="42"/>
    </row>
    <row r="26" spans="1:14">
      <c r="A26" s="65"/>
      <c r="B26" s="46" t="s">
        <v>2371</v>
      </c>
      <c r="C26" s="47" t="s">
        <v>1274</v>
      </c>
      <c r="D26" s="68"/>
      <c r="E26" s="69"/>
      <c r="L26" s="42"/>
      <c r="M26" s="42"/>
      <c r="N26" s="42"/>
    </row>
    <row r="27" spans="1:14">
      <c r="A27" s="64">
        <v>7</v>
      </c>
      <c r="B27" s="70" t="s">
        <v>2362</v>
      </c>
      <c r="C27" s="71" t="s">
        <v>1121</v>
      </c>
      <c r="D27" s="34" t="s">
        <v>2377</v>
      </c>
      <c r="E27" s="36" t="s">
        <v>1362</v>
      </c>
      <c r="L27" s="42"/>
      <c r="M27" s="42"/>
      <c r="N27" s="42"/>
    </row>
    <row r="28" spans="1:14">
      <c r="A28" s="66"/>
      <c r="B28" s="70" t="s">
        <v>3306</v>
      </c>
      <c r="C28" s="71" t="s">
        <v>3307</v>
      </c>
      <c r="D28" s="38" t="s">
        <v>2407</v>
      </c>
      <c r="E28" s="40" t="s">
        <v>1425</v>
      </c>
      <c r="L28" s="42"/>
      <c r="M28" s="42"/>
      <c r="N28" s="42"/>
    </row>
    <row r="29" spans="1:14">
      <c r="A29" s="66"/>
      <c r="B29" s="70" t="s">
        <v>2382</v>
      </c>
      <c r="C29" s="71" t="s">
        <v>1434</v>
      </c>
      <c r="D29" s="38"/>
      <c r="E29" s="40"/>
      <c r="L29" s="42"/>
      <c r="M29" s="42"/>
      <c r="N29" s="42"/>
    </row>
    <row r="30" spans="1:14">
      <c r="A30" s="66"/>
      <c r="B30" s="70" t="s">
        <v>2365</v>
      </c>
      <c r="C30" s="71" t="s">
        <v>1175</v>
      </c>
      <c r="D30" s="72"/>
      <c r="E30" s="73"/>
      <c r="L30" s="42"/>
      <c r="M30" s="42"/>
      <c r="N30" s="42"/>
    </row>
    <row r="31" spans="1:14">
      <c r="A31" s="66"/>
      <c r="B31" s="70" t="s">
        <v>2393</v>
      </c>
      <c r="C31" s="71" t="s">
        <v>1193</v>
      </c>
      <c r="D31" s="72"/>
      <c r="E31" s="73"/>
      <c r="L31" s="42"/>
      <c r="M31" s="42"/>
      <c r="N31" s="42"/>
    </row>
    <row r="32" spans="1:14">
      <c r="A32" s="66"/>
      <c r="B32" s="70" t="s">
        <v>2350</v>
      </c>
      <c r="C32" s="71" t="s">
        <v>1280</v>
      </c>
      <c r="D32" s="72"/>
      <c r="E32" s="73"/>
      <c r="L32" s="42"/>
      <c r="M32" s="42"/>
      <c r="N32" s="42"/>
    </row>
    <row r="33" spans="1:14">
      <c r="A33" s="66"/>
      <c r="B33" s="70" t="s">
        <v>3311</v>
      </c>
      <c r="C33" s="71" t="s">
        <v>1265</v>
      </c>
      <c r="D33" s="72"/>
      <c r="E33" s="73"/>
      <c r="L33" s="42"/>
      <c r="M33" s="42"/>
      <c r="N33" s="42"/>
    </row>
    <row r="34" spans="1:14">
      <c r="A34" s="66"/>
      <c r="B34" s="70" t="s">
        <v>2373</v>
      </c>
      <c r="C34" s="71" t="s">
        <v>1299</v>
      </c>
      <c r="D34" s="38"/>
      <c r="E34" s="40"/>
      <c r="L34" s="42"/>
      <c r="M34" s="42"/>
      <c r="N34" s="42"/>
    </row>
    <row r="35" spans="1:14">
      <c r="A35" s="66"/>
      <c r="B35" s="70" t="s">
        <v>2402</v>
      </c>
      <c r="C35" s="71" t="s">
        <v>1353</v>
      </c>
      <c r="D35" s="72"/>
      <c r="E35" s="73"/>
    </row>
    <row r="36" spans="1:14">
      <c r="A36" s="66"/>
      <c r="B36" s="46"/>
      <c r="C36" s="47"/>
      <c r="D36" s="74"/>
      <c r="E36" s="75"/>
    </row>
    <row r="37" spans="1:14">
      <c r="A37" s="33">
        <v>8</v>
      </c>
      <c r="B37" s="34" t="s">
        <v>3317</v>
      </c>
      <c r="C37" s="36" t="s">
        <v>3318</v>
      </c>
      <c r="D37" s="34" t="s">
        <v>3329</v>
      </c>
      <c r="E37" s="3623" t="s">
        <v>1533</v>
      </c>
    </row>
    <row r="38" spans="1:14">
      <c r="A38" s="37"/>
      <c r="B38" s="38" t="s">
        <v>2349</v>
      </c>
      <c r="C38" s="40" t="s">
        <v>1452</v>
      </c>
      <c r="D38" s="38" t="s">
        <v>3333</v>
      </c>
      <c r="E38" s="40" t="s">
        <v>3334</v>
      </c>
    </row>
    <row r="39" spans="1:14">
      <c r="A39" s="37"/>
      <c r="B39" s="38" t="s">
        <v>3321</v>
      </c>
      <c r="C39" s="40" t="s">
        <v>1238</v>
      </c>
      <c r="D39" s="38" t="s">
        <v>3336</v>
      </c>
      <c r="E39" s="40" t="s">
        <v>3337</v>
      </c>
    </row>
    <row r="40" spans="1:14">
      <c r="A40" s="37"/>
      <c r="B40" s="38" t="s">
        <v>2395</v>
      </c>
      <c r="C40" s="40" t="s">
        <v>1229</v>
      </c>
      <c r="D40" s="38" t="s">
        <v>2345</v>
      </c>
      <c r="E40" s="40" t="s">
        <v>1506</v>
      </c>
    </row>
    <row r="41" spans="1:14">
      <c r="A41" s="37"/>
      <c r="B41" s="38" t="s">
        <v>3325</v>
      </c>
      <c r="C41" s="40" t="s">
        <v>2238</v>
      </c>
      <c r="D41" s="38" t="s">
        <v>2503</v>
      </c>
      <c r="E41" s="40" t="s">
        <v>1488</v>
      </c>
    </row>
    <row r="42" spans="1:14">
      <c r="A42" s="37"/>
      <c r="B42" s="38" t="s">
        <v>2339</v>
      </c>
      <c r="C42" s="3624" t="s">
        <v>1023</v>
      </c>
      <c r="D42" s="38" t="s">
        <v>2355</v>
      </c>
      <c r="E42" s="3624" t="s">
        <v>1524</v>
      </c>
    </row>
    <row r="43" spans="1:14">
      <c r="A43" s="37"/>
      <c r="B43" s="38" t="s">
        <v>2342</v>
      </c>
      <c r="C43" s="40" t="s">
        <v>1032</v>
      </c>
      <c r="D43" s="38" t="s">
        <v>2378</v>
      </c>
      <c r="E43" s="40" t="s">
        <v>1371</v>
      </c>
    </row>
    <row r="44" spans="1:14">
      <c r="A44" s="37"/>
      <c r="B44" s="38" t="s">
        <v>2485</v>
      </c>
      <c r="C44" s="71" t="s">
        <v>1356</v>
      </c>
      <c r="D44" s="44"/>
      <c r="E44" s="76"/>
    </row>
    <row r="45" spans="1:14">
      <c r="A45" s="77">
        <v>9</v>
      </c>
      <c r="B45" s="34" t="s">
        <v>2571</v>
      </c>
      <c r="C45" s="35" t="s">
        <v>1655</v>
      </c>
      <c r="D45" s="34" t="s">
        <v>2498</v>
      </c>
      <c r="E45" s="36" t="s">
        <v>1464</v>
      </c>
    </row>
    <row r="46" spans="1:14">
      <c r="A46" s="78"/>
      <c r="B46" s="38" t="s">
        <v>2409</v>
      </c>
      <c r="C46" s="79" t="s">
        <v>2212</v>
      </c>
      <c r="D46" s="38" t="s">
        <v>2497</v>
      </c>
      <c r="E46" s="40" t="s">
        <v>1455</v>
      </c>
    </row>
    <row r="47" spans="1:14">
      <c r="A47" s="78"/>
      <c r="B47" s="38" t="s">
        <v>3254</v>
      </c>
      <c r="C47" s="79" t="s">
        <v>2415</v>
      </c>
      <c r="D47" s="38" t="s">
        <v>2398</v>
      </c>
      <c r="E47" s="40" t="s">
        <v>1308</v>
      </c>
    </row>
    <row r="48" spans="1:14">
      <c r="A48" s="78"/>
      <c r="B48" s="38" t="s">
        <v>2413</v>
      </c>
      <c r="C48" s="79" t="s">
        <v>1587</v>
      </c>
      <c r="D48" s="38" t="s">
        <v>2397</v>
      </c>
      <c r="E48" s="40" t="s">
        <v>1291</v>
      </c>
    </row>
    <row r="49" spans="1:5">
      <c r="A49" s="78"/>
      <c r="B49" s="38" t="s">
        <v>2385</v>
      </c>
      <c r="C49" s="79" t="s">
        <v>1560</v>
      </c>
      <c r="D49" s="38" t="s">
        <v>2513</v>
      </c>
      <c r="E49" s="40" t="s">
        <v>1590</v>
      </c>
    </row>
    <row r="50" spans="1:5">
      <c r="A50" s="78"/>
      <c r="B50" s="38" t="s">
        <v>2417</v>
      </c>
      <c r="C50" s="79" t="s">
        <v>3256</v>
      </c>
      <c r="D50" s="38" t="s">
        <v>3257</v>
      </c>
      <c r="E50" s="40" t="s">
        <v>1554</v>
      </c>
    </row>
    <row r="51" spans="1:5">
      <c r="A51" s="78"/>
      <c r="B51" s="38" t="s">
        <v>2412</v>
      </c>
      <c r="C51" s="79" t="s">
        <v>1578</v>
      </c>
      <c r="D51" s="38" t="s">
        <v>3259</v>
      </c>
      <c r="E51" s="40" t="s">
        <v>1572</v>
      </c>
    </row>
    <row r="52" spans="1:5">
      <c r="A52" s="78"/>
      <c r="B52" s="38" t="s">
        <v>2416</v>
      </c>
      <c r="C52" s="3627" t="s">
        <v>1440</v>
      </c>
      <c r="D52" s="38" t="s">
        <v>2500</v>
      </c>
      <c r="E52" s="40" t="s">
        <v>1482</v>
      </c>
    </row>
    <row r="53" spans="1:5">
      <c r="A53" s="78"/>
      <c r="B53" s="38" t="s">
        <v>2419</v>
      </c>
      <c r="C53" s="79" t="s">
        <v>1614</v>
      </c>
      <c r="D53" s="38" t="s">
        <v>3263</v>
      </c>
      <c r="E53" s="40" t="s">
        <v>1643</v>
      </c>
    </row>
    <row r="54" spans="1:5">
      <c r="A54" s="78"/>
      <c r="B54" s="38" t="s">
        <v>2420</v>
      </c>
      <c r="C54" s="79" t="s">
        <v>3264</v>
      </c>
      <c r="D54" s="38" t="s">
        <v>2504</v>
      </c>
      <c r="E54" s="40" t="s">
        <v>1500</v>
      </c>
    </row>
    <row r="55" spans="1:5">
      <c r="A55" s="78"/>
      <c r="B55" s="38" t="s">
        <v>3266</v>
      </c>
      <c r="C55" s="79" t="s">
        <v>2213</v>
      </c>
      <c r="D55" s="38" t="s">
        <v>2506</v>
      </c>
      <c r="E55" s="40" t="s">
        <v>1518</v>
      </c>
    </row>
    <row r="56" spans="1:5">
      <c r="A56" s="78"/>
      <c r="B56" s="38" t="s">
        <v>2424</v>
      </c>
      <c r="C56" s="79" t="s">
        <v>1649</v>
      </c>
      <c r="D56" s="38" t="s">
        <v>2507</v>
      </c>
      <c r="E56" s="40" t="s">
        <v>1527</v>
      </c>
    </row>
    <row r="57" spans="1:5">
      <c r="A57" s="78"/>
      <c r="B57" s="38" t="s">
        <v>2436</v>
      </c>
      <c r="C57" s="79" t="s">
        <v>1071</v>
      </c>
      <c r="D57" s="38" t="s">
        <v>2511</v>
      </c>
      <c r="E57" s="40" t="s">
        <v>2512</v>
      </c>
    </row>
    <row r="58" spans="1:5">
      <c r="A58" s="78"/>
      <c r="B58" s="38" t="s">
        <v>2388</v>
      </c>
      <c r="C58" s="79" t="s">
        <v>1139</v>
      </c>
      <c r="D58" s="38" t="s">
        <v>2399</v>
      </c>
      <c r="E58" s="40" t="s">
        <v>2245</v>
      </c>
    </row>
    <row r="59" spans="1:5">
      <c r="A59" s="78"/>
      <c r="B59" s="38" t="s">
        <v>2423</v>
      </c>
      <c r="C59" s="79" t="s">
        <v>1640</v>
      </c>
      <c r="D59" s="38" t="s">
        <v>2508</v>
      </c>
      <c r="E59" s="40" t="s">
        <v>1536</v>
      </c>
    </row>
    <row r="60" spans="1:5">
      <c r="A60" s="78"/>
      <c r="B60" s="38" t="s">
        <v>2437</v>
      </c>
      <c r="C60" s="79" t="s">
        <v>1080</v>
      </c>
      <c r="D60" s="38" t="s">
        <v>2501</v>
      </c>
      <c r="E60" s="40" t="s">
        <v>1491</v>
      </c>
    </row>
    <row r="61" spans="1:5">
      <c r="A61" s="78"/>
      <c r="B61" s="38" t="s">
        <v>2428</v>
      </c>
      <c r="C61" s="79" t="s">
        <v>1017</v>
      </c>
      <c r="D61" s="38" t="s">
        <v>2514</v>
      </c>
      <c r="E61" s="40" t="s">
        <v>1599</v>
      </c>
    </row>
    <row r="62" spans="1:5">
      <c r="A62" s="78"/>
      <c r="B62" s="38" t="s">
        <v>2545</v>
      </c>
      <c r="C62" s="79" t="s">
        <v>3274</v>
      </c>
      <c r="D62" s="38" t="s">
        <v>2515</v>
      </c>
      <c r="E62" s="40" t="s">
        <v>1608</v>
      </c>
    </row>
    <row r="63" spans="1:5">
      <c r="A63" s="78"/>
      <c r="B63" s="38" t="s">
        <v>2429</v>
      </c>
      <c r="C63" s="79" t="s">
        <v>2430</v>
      </c>
      <c r="D63" s="38" t="s">
        <v>2521</v>
      </c>
      <c r="E63" s="40" t="s">
        <v>1635</v>
      </c>
    </row>
    <row r="64" spans="1:5">
      <c r="A64" s="78"/>
      <c r="B64" s="38" t="s">
        <v>2432</v>
      </c>
      <c r="C64" s="79" t="s">
        <v>3275</v>
      </c>
      <c r="D64" s="38" t="s">
        <v>2522</v>
      </c>
      <c r="E64" s="40" t="s">
        <v>1566</v>
      </c>
    </row>
    <row r="65" spans="1:5">
      <c r="A65" s="78"/>
      <c r="B65" s="38" t="s">
        <v>3279</v>
      </c>
      <c r="C65" s="79" t="s">
        <v>3280</v>
      </c>
      <c r="D65" s="38" t="s">
        <v>2520</v>
      </c>
      <c r="E65" s="40" t="s">
        <v>1626</v>
      </c>
    </row>
    <row r="66" spans="1:5">
      <c r="A66" s="78"/>
      <c r="B66" s="38" t="s">
        <v>2435</v>
      </c>
      <c r="C66" s="79" t="s">
        <v>1062</v>
      </c>
      <c r="D66" s="38" t="s">
        <v>2524</v>
      </c>
      <c r="E66" s="40" t="s">
        <v>1652</v>
      </c>
    </row>
    <row r="67" spans="1:5">
      <c r="A67" s="78"/>
      <c r="B67" s="38" t="s">
        <v>2422</v>
      </c>
      <c r="C67" s="3627" t="s">
        <v>1632</v>
      </c>
      <c r="D67" s="38" t="s">
        <v>2525</v>
      </c>
      <c r="E67" s="3624" t="s">
        <v>1575</v>
      </c>
    </row>
    <row r="68" spans="1:5">
      <c r="A68" s="78"/>
      <c r="B68" s="38" t="s">
        <v>2434</v>
      </c>
      <c r="C68" s="79" t="s">
        <v>1053</v>
      </c>
      <c r="D68" s="38" t="s">
        <v>2527</v>
      </c>
      <c r="E68" s="3624" t="s">
        <v>1584</v>
      </c>
    </row>
    <row r="69" spans="1:5">
      <c r="A69" s="78"/>
      <c r="B69" s="38" t="s">
        <v>3286</v>
      </c>
      <c r="C69" s="79" t="s">
        <v>3287</v>
      </c>
      <c r="D69" s="38" t="s">
        <v>2526</v>
      </c>
      <c r="E69" s="40" t="s">
        <v>1664</v>
      </c>
    </row>
    <row r="70" spans="1:5">
      <c r="A70" s="78"/>
      <c r="B70" s="38" t="s">
        <v>2427</v>
      </c>
      <c r="C70" s="79" t="s">
        <v>1008</v>
      </c>
      <c r="D70" s="38" t="s">
        <v>2529</v>
      </c>
      <c r="E70" s="40" t="s">
        <v>1661</v>
      </c>
    </row>
    <row r="71" spans="1:5">
      <c r="A71" s="78"/>
      <c r="B71" s="38" t="s">
        <v>3292</v>
      </c>
      <c r="C71" s="79" t="s">
        <v>2214</v>
      </c>
      <c r="D71" s="38" t="s">
        <v>3288</v>
      </c>
      <c r="E71" s="40" t="s">
        <v>1670</v>
      </c>
    </row>
    <row r="72" spans="1:5">
      <c r="A72" s="78"/>
      <c r="B72" s="38" t="s">
        <v>3294</v>
      </c>
      <c r="C72" s="79" t="s">
        <v>1115</v>
      </c>
      <c r="D72" s="38" t="s">
        <v>2403</v>
      </c>
      <c r="E72" s="40" t="s">
        <v>1380</v>
      </c>
    </row>
    <row r="73" spans="1:5">
      <c r="A73" s="78"/>
      <c r="B73" s="38" t="s">
        <v>3297</v>
      </c>
      <c r="C73" s="79" t="s">
        <v>2448</v>
      </c>
      <c r="D73" s="38" t="s">
        <v>2396</v>
      </c>
      <c r="E73" s="40" t="s">
        <v>1029</v>
      </c>
    </row>
    <row r="74" spans="1:5">
      <c r="A74" s="78"/>
      <c r="B74" s="38" t="s">
        <v>3301</v>
      </c>
      <c r="C74" s="79" t="s">
        <v>1151</v>
      </c>
      <c r="D74" s="38" t="s">
        <v>2396</v>
      </c>
      <c r="E74" s="40" t="s">
        <v>1419</v>
      </c>
    </row>
    <row r="75" spans="1:5">
      <c r="A75" s="78"/>
      <c r="B75" s="38" t="s">
        <v>2444</v>
      </c>
      <c r="C75" s="3627" t="s">
        <v>1467</v>
      </c>
      <c r="D75" s="38" t="s">
        <v>3298</v>
      </c>
      <c r="E75" s="40" t="s">
        <v>3299</v>
      </c>
    </row>
    <row r="76" spans="1:5">
      <c r="A76" s="78"/>
      <c r="B76" s="38" t="s">
        <v>2438</v>
      </c>
      <c r="C76" s="79" t="s">
        <v>1458</v>
      </c>
      <c r="D76" s="38" t="s">
        <v>2531</v>
      </c>
      <c r="E76" s="40" t="s">
        <v>1682</v>
      </c>
    </row>
    <row r="77" spans="1:5">
      <c r="A77" s="78"/>
      <c r="B77" s="38" t="s">
        <v>2445</v>
      </c>
      <c r="C77" s="3627" t="s">
        <v>1476</v>
      </c>
      <c r="D77" s="38" t="s">
        <v>2535</v>
      </c>
      <c r="E77" s="40" t="s">
        <v>1646</v>
      </c>
    </row>
    <row r="78" spans="1:5">
      <c r="A78" s="78"/>
      <c r="B78" s="38" t="s">
        <v>2451</v>
      </c>
      <c r="C78" s="3627" t="s">
        <v>1503</v>
      </c>
      <c r="D78" s="38" t="s">
        <v>2537</v>
      </c>
      <c r="E78" s="40" t="s">
        <v>1038</v>
      </c>
    </row>
    <row r="79" spans="1:5">
      <c r="A79" s="78"/>
      <c r="B79" s="38" t="s">
        <v>2439</v>
      </c>
      <c r="C79" s="79" t="s">
        <v>2440</v>
      </c>
      <c r="D79" s="38" t="s">
        <v>2406</v>
      </c>
      <c r="E79" s="40" t="s">
        <v>1407</v>
      </c>
    </row>
    <row r="80" spans="1:5">
      <c r="A80" s="78"/>
      <c r="B80" s="38" t="s">
        <v>2454</v>
      </c>
      <c r="C80" s="79" t="s">
        <v>3305</v>
      </c>
      <c r="D80" s="38" t="s">
        <v>2380</v>
      </c>
      <c r="E80" s="40" t="s">
        <v>1398</v>
      </c>
    </row>
    <row r="81" spans="1:5">
      <c r="A81" s="78"/>
      <c r="B81" s="38" t="s">
        <v>2391</v>
      </c>
      <c r="C81" s="79" t="s">
        <v>1157</v>
      </c>
      <c r="D81" s="38" t="s">
        <v>2538</v>
      </c>
      <c r="E81" s="40" t="s">
        <v>2539</v>
      </c>
    </row>
    <row r="82" spans="1:5">
      <c r="A82" s="78"/>
      <c r="B82" s="38" t="s">
        <v>3255</v>
      </c>
      <c r="C82" s="79" t="s">
        <v>1166</v>
      </c>
      <c r="D82" s="38" t="s">
        <v>2536</v>
      </c>
      <c r="E82" s="40" t="s">
        <v>1020</v>
      </c>
    </row>
    <row r="83" spans="1:5">
      <c r="A83" s="78"/>
      <c r="B83" s="38" t="s">
        <v>2456</v>
      </c>
      <c r="C83" s="79" t="s">
        <v>1178</v>
      </c>
      <c r="D83" s="38" t="s">
        <v>2556</v>
      </c>
      <c r="E83" s="40" t="s">
        <v>1145</v>
      </c>
    </row>
    <row r="84" spans="1:5">
      <c r="A84" s="78"/>
      <c r="B84" s="38" t="s">
        <v>2457</v>
      </c>
      <c r="C84" s="79" t="s">
        <v>1512</v>
      </c>
      <c r="D84" s="38" t="s">
        <v>3308</v>
      </c>
      <c r="E84" s="3624" t="s">
        <v>1205</v>
      </c>
    </row>
    <row r="85" spans="1:5">
      <c r="A85" s="78"/>
      <c r="B85" s="38" t="s">
        <v>3276</v>
      </c>
      <c r="C85" s="3627" t="s">
        <v>1521</v>
      </c>
      <c r="D85" s="38" t="s">
        <v>3309</v>
      </c>
      <c r="E85" s="40" t="s">
        <v>3310</v>
      </c>
    </row>
    <row r="86" spans="1:5">
      <c r="A86" s="78"/>
      <c r="B86" s="38" t="s">
        <v>2410</v>
      </c>
      <c r="C86" s="79" t="s">
        <v>1431</v>
      </c>
      <c r="D86" s="38" t="s">
        <v>3313</v>
      </c>
      <c r="E86" s="40" t="s">
        <v>3314</v>
      </c>
    </row>
    <row r="87" spans="1:5">
      <c r="A87" s="78"/>
      <c r="B87" s="38" t="s">
        <v>2459</v>
      </c>
      <c r="C87" s="3627" t="s">
        <v>1187</v>
      </c>
      <c r="D87" s="38" t="s">
        <v>3315</v>
      </c>
      <c r="E87" s="40" t="s">
        <v>1154</v>
      </c>
    </row>
    <row r="88" spans="1:5">
      <c r="A88" s="78"/>
      <c r="B88" s="38" t="s">
        <v>2392</v>
      </c>
      <c r="C88" s="79" t="s">
        <v>1184</v>
      </c>
      <c r="D88" s="38" t="s">
        <v>3316</v>
      </c>
      <c r="E88" s="40" t="s">
        <v>1208</v>
      </c>
    </row>
    <row r="89" spans="1:5">
      <c r="A89" s="78"/>
      <c r="B89" s="38" t="s">
        <v>2460</v>
      </c>
      <c r="C89" s="79" t="s">
        <v>1196</v>
      </c>
      <c r="D89" s="38" t="s">
        <v>2443</v>
      </c>
      <c r="E89" s="40" t="s">
        <v>1124</v>
      </c>
    </row>
    <row r="90" spans="1:5">
      <c r="A90" s="78"/>
      <c r="B90" s="38" t="s">
        <v>2462</v>
      </c>
      <c r="C90" s="79" t="s">
        <v>3312</v>
      </c>
      <c r="D90" s="38" t="s">
        <v>2562</v>
      </c>
      <c r="E90" s="40" t="s">
        <v>1181</v>
      </c>
    </row>
    <row r="91" spans="1:5">
      <c r="A91" s="78"/>
      <c r="B91" s="38" t="s">
        <v>2464</v>
      </c>
      <c r="C91" s="79" t="s">
        <v>1530</v>
      </c>
      <c r="D91" s="38" t="s">
        <v>2565</v>
      </c>
      <c r="E91" s="40" t="s">
        <v>1611</v>
      </c>
    </row>
    <row r="92" spans="1:5">
      <c r="A92" s="78"/>
      <c r="B92" s="38" t="s">
        <v>2466</v>
      </c>
      <c r="C92" s="79" t="s">
        <v>2467</v>
      </c>
      <c r="D92" s="38" t="s">
        <v>2408</v>
      </c>
      <c r="E92" s="3624" t="s">
        <v>1542</v>
      </c>
    </row>
    <row r="93" spans="1:5">
      <c r="A93" s="78"/>
      <c r="B93" s="38" t="s">
        <v>2470</v>
      </c>
      <c r="C93" s="79" t="s">
        <v>1539</v>
      </c>
      <c r="D93" s="38" t="s">
        <v>3323</v>
      </c>
      <c r="E93" s="3624" t="s">
        <v>1190</v>
      </c>
    </row>
    <row r="94" spans="1:5">
      <c r="A94" s="78"/>
      <c r="B94" s="38" t="s">
        <v>2475</v>
      </c>
      <c r="C94" s="79" t="s">
        <v>1277</v>
      </c>
      <c r="D94" s="38" t="s">
        <v>3324</v>
      </c>
      <c r="E94" s="40" t="s">
        <v>1602</v>
      </c>
    </row>
    <row r="95" spans="1:5">
      <c r="A95" s="78"/>
      <c r="B95" s="38" t="s">
        <v>3319</v>
      </c>
      <c r="C95" s="79" t="s">
        <v>3320</v>
      </c>
      <c r="D95" s="38" t="s">
        <v>2570</v>
      </c>
      <c r="E95" s="40" t="s">
        <v>1226</v>
      </c>
    </row>
    <row r="96" spans="1:5">
      <c r="A96" s="78"/>
      <c r="B96" s="38" t="s">
        <v>3322</v>
      </c>
      <c r="C96" s="79" t="s">
        <v>1329</v>
      </c>
      <c r="D96" s="38" t="s">
        <v>2569</v>
      </c>
      <c r="E96" s="40" t="s">
        <v>1217</v>
      </c>
    </row>
    <row r="97" spans="1:5">
      <c r="A97" s="78"/>
      <c r="B97" s="38" t="s">
        <v>2473</v>
      </c>
      <c r="C97" s="79" t="s">
        <v>1259</v>
      </c>
      <c r="D97" s="38" t="s">
        <v>3327</v>
      </c>
      <c r="E97" s="40" t="s">
        <v>3328</v>
      </c>
    </row>
    <row r="98" spans="1:5">
      <c r="A98" s="78"/>
      <c r="B98" s="38" t="s">
        <v>2394</v>
      </c>
      <c r="C98" s="79" t="s">
        <v>1220</v>
      </c>
      <c r="D98" s="38" t="s">
        <v>3331</v>
      </c>
      <c r="E98" s="40" t="s">
        <v>3332</v>
      </c>
    </row>
    <row r="99" spans="1:5">
      <c r="A99" s="78"/>
      <c r="B99" s="38" t="s">
        <v>2474</v>
      </c>
      <c r="C99" s="79" t="s">
        <v>3326</v>
      </c>
      <c r="D99" s="38" t="s">
        <v>2572</v>
      </c>
      <c r="E99" s="40" t="s">
        <v>1235</v>
      </c>
    </row>
    <row r="100" spans="1:5">
      <c r="A100" s="78"/>
      <c r="B100" s="38" t="s">
        <v>2471</v>
      </c>
      <c r="C100" s="79" t="s">
        <v>1241</v>
      </c>
      <c r="D100" s="38" t="s">
        <v>2573</v>
      </c>
      <c r="E100" s="40" t="s">
        <v>1244</v>
      </c>
    </row>
    <row r="101" spans="1:5">
      <c r="A101" s="78"/>
      <c r="B101" s="38" t="s">
        <v>3330</v>
      </c>
      <c r="C101" s="79" t="s">
        <v>1294</v>
      </c>
      <c r="D101" s="38" t="s">
        <v>3340</v>
      </c>
      <c r="E101" s="40" t="s">
        <v>2554</v>
      </c>
    </row>
    <row r="102" spans="1:5">
      <c r="A102" s="78"/>
      <c r="B102" s="38" t="s">
        <v>2476</v>
      </c>
      <c r="C102" s="3627" t="s">
        <v>3335</v>
      </c>
      <c r="D102" s="38" t="s">
        <v>2575</v>
      </c>
      <c r="E102" s="40" t="s">
        <v>1620</v>
      </c>
    </row>
    <row r="103" spans="1:5">
      <c r="A103" s="78"/>
      <c r="B103" s="38" t="s">
        <v>2477</v>
      </c>
      <c r="C103" s="3627" t="s">
        <v>1548</v>
      </c>
      <c r="D103" s="38" t="s">
        <v>3341</v>
      </c>
      <c r="E103" s="40" t="s">
        <v>1253</v>
      </c>
    </row>
    <row r="104" spans="1:5">
      <c r="A104" s="78"/>
      <c r="B104" s="38" t="s">
        <v>2479</v>
      </c>
      <c r="C104" s="79" t="s">
        <v>3338</v>
      </c>
      <c r="D104" s="38" t="s">
        <v>3342</v>
      </c>
      <c r="E104" s="40" t="s">
        <v>2225</v>
      </c>
    </row>
    <row r="105" spans="1:5">
      <c r="A105" s="78"/>
      <c r="B105" s="38" t="s">
        <v>3339</v>
      </c>
      <c r="C105" s="3627" t="s">
        <v>1320</v>
      </c>
      <c r="D105" s="38" t="s">
        <v>2509</v>
      </c>
      <c r="E105" s="40" t="s">
        <v>1545</v>
      </c>
    </row>
    <row r="106" spans="1:5">
      <c r="A106" s="78"/>
      <c r="B106" s="38" t="s">
        <v>2484</v>
      </c>
      <c r="C106" s="3627" t="s">
        <v>1347</v>
      </c>
      <c r="D106" s="38" t="s">
        <v>2543</v>
      </c>
      <c r="E106" s="40" t="s">
        <v>1593</v>
      </c>
    </row>
    <row r="107" spans="1:5">
      <c r="A107" s="78"/>
      <c r="B107" s="38" t="s">
        <v>2390</v>
      </c>
      <c r="C107" s="79" t="s">
        <v>1148</v>
      </c>
      <c r="D107" s="38" t="s">
        <v>2579</v>
      </c>
      <c r="E107" s="40" t="s">
        <v>1271</v>
      </c>
    </row>
    <row r="108" spans="1:5">
      <c r="A108" s="78"/>
      <c r="B108" s="38" t="s">
        <v>2483</v>
      </c>
      <c r="C108" s="3627" t="s">
        <v>1338</v>
      </c>
      <c r="D108" s="38" t="s">
        <v>2580</v>
      </c>
      <c r="E108" s="40" t="s">
        <v>1629</v>
      </c>
    </row>
    <row r="109" spans="1:5">
      <c r="A109" s="78"/>
      <c r="B109" s="38" t="s">
        <v>2369</v>
      </c>
      <c r="C109" s="79" t="s">
        <v>1247</v>
      </c>
      <c r="D109" s="38" t="s">
        <v>3344</v>
      </c>
      <c r="E109" s="40" t="s">
        <v>3345</v>
      </c>
    </row>
    <row r="110" spans="1:5">
      <c r="A110" s="78"/>
      <c r="B110" s="38" t="s">
        <v>2488</v>
      </c>
      <c r="C110" s="79" t="s">
        <v>1479</v>
      </c>
      <c r="D110" s="38" t="s">
        <v>2517</v>
      </c>
      <c r="E110" s="3624" t="s">
        <v>1515</v>
      </c>
    </row>
    <row r="111" spans="1:5">
      <c r="A111" s="78"/>
      <c r="B111" s="38" t="s">
        <v>2487</v>
      </c>
      <c r="C111" s="79" t="s">
        <v>1374</v>
      </c>
      <c r="D111" s="38" t="s">
        <v>3348</v>
      </c>
      <c r="E111" s="40" t="s">
        <v>3349</v>
      </c>
    </row>
    <row r="112" spans="1:5">
      <c r="A112" s="78"/>
      <c r="B112" s="38" t="s">
        <v>2489</v>
      </c>
      <c r="C112" s="3627" t="s">
        <v>1383</v>
      </c>
      <c r="D112" s="70" t="s">
        <v>2354</v>
      </c>
      <c r="E112" s="3628" t="s">
        <v>2220</v>
      </c>
    </row>
    <row r="113" spans="1:5">
      <c r="A113" s="78"/>
      <c r="B113" s="38" t="s">
        <v>2490</v>
      </c>
      <c r="C113" s="79" t="s">
        <v>1392</v>
      </c>
      <c r="D113" s="38" t="s">
        <v>3350</v>
      </c>
      <c r="E113" s="40" t="s">
        <v>3351</v>
      </c>
    </row>
    <row r="114" spans="1:5">
      <c r="A114" s="78"/>
      <c r="B114" s="38" t="s">
        <v>2492</v>
      </c>
      <c r="C114" s="79" t="s">
        <v>1557</v>
      </c>
      <c r="D114" s="38" t="s">
        <v>3352</v>
      </c>
      <c r="E114" s="40" t="s">
        <v>3353</v>
      </c>
    </row>
    <row r="115" spans="1:5">
      <c r="A115" s="78"/>
      <c r="B115" s="38" t="s">
        <v>3343</v>
      </c>
      <c r="C115" s="79" t="s">
        <v>1437</v>
      </c>
      <c r="D115" s="80" t="s">
        <v>2411</v>
      </c>
      <c r="E115" s="81" t="s">
        <v>3354</v>
      </c>
    </row>
    <row r="116" spans="1:5">
      <c r="A116" s="78"/>
      <c r="B116" s="38" t="s">
        <v>2446</v>
      </c>
      <c r="C116" s="79" t="s">
        <v>1142</v>
      </c>
      <c r="D116" s="70" t="s">
        <v>2519</v>
      </c>
      <c r="E116" s="71" t="s">
        <v>1350</v>
      </c>
    </row>
    <row r="117" spans="1:5">
      <c r="A117" s="78"/>
      <c r="B117" s="38" t="s">
        <v>3346</v>
      </c>
      <c r="C117" s="79" t="s">
        <v>3347</v>
      </c>
      <c r="D117" s="38" t="s">
        <v>2533</v>
      </c>
      <c r="E117" s="40" t="s">
        <v>1377</v>
      </c>
    </row>
    <row r="118" spans="1:5">
      <c r="A118" s="78"/>
      <c r="B118" s="38" t="s">
        <v>2494</v>
      </c>
      <c r="C118" s="79" t="s">
        <v>1428</v>
      </c>
      <c r="D118" s="82"/>
      <c r="E118" s="83"/>
    </row>
    <row r="119" spans="1:5">
      <c r="A119" s="78"/>
      <c r="B119" s="38" t="s">
        <v>2441</v>
      </c>
      <c r="C119" s="79" t="s">
        <v>1106</v>
      </c>
      <c r="D119" s="82"/>
      <c r="E119" s="83"/>
    </row>
    <row r="120" spans="1:5">
      <c r="A120" s="78"/>
      <c r="B120" s="38" t="s">
        <v>2491</v>
      </c>
      <c r="C120" s="3627" t="s">
        <v>1401</v>
      </c>
      <c r="D120" s="68"/>
      <c r="E120" s="69"/>
    </row>
    <row r="121" spans="1:5">
      <c r="A121" s="78"/>
      <c r="B121" s="38" t="s">
        <v>2496</v>
      </c>
      <c r="C121" s="79" t="s">
        <v>1446</v>
      </c>
      <c r="D121" s="68"/>
      <c r="E121" s="69"/>
    </row>
    <row r="122" spans="1:5">
      <c r="A122" s="78"/>
      <c r="B122" s="46" t="s">
        <v>2549</v>
      </c>
      <c r="C122" s="58" t="s">
        <v>3355</v>
      </c>
      <c r="D122" s="84"/>
      <c r="E122" s="85"/>
    </row>
    <row r="123" spans="1:5">
      <c r="A123" s="86"/>
    </row>
  </sheetData>
  <mergeCells count="7">
    <mergeCell ref="A3:A7"/>
    <mergeCell ref="A9:A11"/>
    <mergeCell ref="A13:A14"/>
    <mergeCell ref="A15:A26"/>
    <mergeCell ref="A27:A36"/>
    <mergeCell ref="A37:A44"/>
    <mergeCell ref="A45:A123"/>
  </mergeCells>
  <conditionalFormatting sqref="C15:C26">
    <cfRule type="duplicateValues" dxfId="1" priority="15"/>
  </conditionalFormatting>
  <conditionalFormatting sqref="C37:C43">
    <cfRule type="duplicateValues" dxfId="1" priority="7"/>
  </conditionalFormatting>
  <conditionalFormatting sqref="C44:C122">
    <cfRule type="duplicateValues" dxfId="1" priority="3"/>
  </conditionalFormatting>
  <conditionalFormatting sqref="E3:E7">
    <cfRule type="duplicateValues" dxfId="1" priority="17"/>
  </conditionalFormatting>
  <conditionalFormatting sqref="E15:E24">
    <cfRule type="duplicateValues" dxfId="1" priority="13"/>
  </conditionalFormatting>
  <conditionalFormatting sqref="E45:E109">
    <cfRule type="duplicateValues" dxfId="1" priority="1"/>
  </conditionalFormatting>
  <conditionalFormatting sqref="C11 C3:C6">
    <cfRule type="duplicateValues" dxfId="1" priority="19"/>
  </conditionalFormatting>
  <conditionalFormatting sqref="C27:C35 E115:E116 E112">
    <cfRule type="duplicateValues" dxfId="1" priority="11"/>
  </conditionalFormatting>
  <conditionalFormatting sqref="C36 E113:E114 E111 E34 E27:E29 E117">
    <cfRule type="duplicateValues" dxfId="1" priority="9"/>
  </conditionalFormatting>
  <conditionalFormatting sqref="E37:E43 E110">
    <cfRule type="duplicateValues" dxfId="1" priority="5"/>
  </conditionalFormatting>
  <hyperlinks>
    <hyperlink ref="F2" location="首页!A1" display="返回首页"/>
    <hyperlink ref="F3" location="HKUPS红单!A1" display="返回报价"/>
  </hyperlinks>
  <pageMargins left="0.75" right="0.75" top="1" bottom="1" header="0.5" footer="0.5"/>
  <pageSetup paperSize="9" orientation="portrait"/>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topLeftCell="C1" workbookViewId="0">
      <pane xSplit="1" ySplit="2" topLeftCell="D3" activePane="bottomRight" state="frozen"/>
      <selection/>
      <selection pane="topRight"/>
      <selection pane="bottomLeft"/>
      <selection pane="bottomRight" activeCell="Q13" sqref="Q13"/>
    </sheetView>
  </sheetViews>
  <sheetFormatPr defaultColWidth="9" defaultRowHeight="24" customHeight="1"/>
  <cols>
    <col min="1" max="1" width="8.875" style="2" customWidth="1"/>
    <col min="2" max="2" width="7.875" style="3" customWidth="1"/>
    <col min="3" max="3" width="16.25" style="2" customWidth="1"/>
    <col min="4" max="4" width="9.25" style="2" customWidth="1"/>
    <col min="5" max="5" width="16.75" style="4" customWidth="1"/>
    <col min="6" max="6" width="9.75" style="2" customWidth="1"/>
    <col min="7" max="7" width="53.125" style="2" customWidth="1"/>
    <col min="8" max="16384" width="9" style="2"/>
  </cols>
  <sheetData>
    <row r="1" s="1" customFormat="1" ht="54" customHeight="1" spans="1:9">
      <c r="A1" s="5" t="s">
        <v>4966</v>
      </c>
      <c r="B1" s="5"/>
      <c r="C1" s="6" t="s">
        <v>4967</v>
      </c>
      <c r="D1" s="6"/>
      <c r="E1" s="6"/>
      <c r="F1" s="6"/>
      <c r="G1" s="6"/>
    </row>
    <row r="2" s="2" customFormat="1" customHeight="1" spans="1:9">
      <c r="A2" s="7" t="s">
        <v>4968</v>
      </c>
      <c r="B2" s="8" t="s">
        <v>4969</v>
      </c>
      <c r="C2" s="9" t="s">
        <v>756</v>
      </c>
      <c r="D2" s="10" t="s">
        <v>4970</v>
      </c>
      <c r="E2" s="10" t="s">
        <v>4971</v>
      </c>
      <c r="F2" s="10" t="s">
        <v>4972</v>
      </c>
      <c r="G2" s="10" t="s">
        <v>4973</v>
      </c>
      <c r="I2" s="11" t="s">
        <v>260</v>
      </c>
    </row>
    <row r="3" s="2" customFormat="1" customHeight="1" spans="1:9">
      <c r="A3" s="7"/>
      <c r="B3" s="8" t="s">
        <v>4974</v>
      </c>
      <c r="C3" s="12" t="s">
        <v>4975</v>
      </c>
      <c r="D3" s="13" t="s">
        <v>4976</v>
      </c>
      <c r="E3" s="13" t="s">
        <v>4977</v>
      </c>
      <c r="F3" s="13" t="s">
        <v>4978</v>
      </c>
      <c r="G3" s="13" t="s">
        <v>4979</v>
      </c>
    </row>
    <row r="4" s="2" customFormat="1" customHeight="1" spans="1:9">
      <c r="A4" s="14" t="s">
        <v>4980</v>
      </c>
      <c r="B4" s="8" t="s">
        <v>4981</v>
      </c>
      <c r="C4" s="15"/>
      <c r="D4" s="16" t="s">
        <v>4982</v>
      </c>
      <c r="E4" s="16" t="s">
        <v>4983</v>
      </c>
      <c r="F4" s="16" t="s">
        <v>4984</v>
      </c>
      <c r="G4" s="16" t="s">
        <v>4985</v>
      </c>
      <c r="I4" s="11"/>
    </row>
    <row r="5" s="2" customFormat="1" customHeight="1" spans="1:9">
      <c r="A5" s="17"/>
      <c r="B5" s="8" t="s">
        <v>4986</v>
      </c>
      <c r="C5" s="15"/>
      <c r="D5" s="16" t="s">
        <v>4987</v>
      </c>
      <c r="E5" s="16" t="s">
        <v>4988</v>
      </c>
      <c r="F5" s="16" t="s">
        <v>4989</v>
      </c>
      <c r="G5" s="16" t="s">
        <v>4990</v>
      </c>
    </row>
    <row r="6" s="2" customFormat="1" customHeight="1" spans="1:9">
      <c r="A6" s="17"/>
      <c r="B6" s="8" t="s">
        <v>4991</v>
      </c>
      <c r="C6" s="15"/>
      <c r="D6" s="16" t="s">
        <v>4992</v>
      </c>
      <c r="E6" s="16" t="s">
        <v>4988</v>
      </c>
      <c r="F6" s="16" t="s">
        <v>4993</v>
      </c>
      <c r="G6" s="16" t="s">
        <v>4994</v>
      </c>
    </row>
    <row r="7" s="2" customFormat="1" customHeight="1" spans="1:9">
      <c r="A7" s="17"/>
      <c r="B7" s="8" t="s">
        <v>4995</v>
      </c>
      <c r="C7" s="15"/>
      <c r="D7" s="16" t="s">
        <v>4996</v>
      </c>
      <c r="E7" s="16" t="s">
        <v>4997</v>
      </c>
      <c r="F7" s="16" t="s">
        <v>4998</v>
      </c>
      <c r="G7" s="16" t="s">
        <v>4999</v>
      </c>
    </row>
    <row r="8" s="2" customFormat="1" ht="31" customHeight="1" spans="1:9">
      <c r="A8" s="17"/>
      <c r="B8" s="8" t="s">
        <v>5000</v>
      </c>
      <c r="C8" s="15"/>
      <c r="D8" s="16" t="s">
        <v>5001</v>
      </c>
      <c r="E8" s="16" t="s">
        <v>5002</v>
      </c>
      <c r="F8" s="16" t="s">
        <v>5003</v>
      </c>
      <c r="G8" s="16" t="s">
        <v>5004</v>
      </c>
    </row>
    <row r="9" s="2" customFormat="1" customHeight="1" spans="1:9">
      <c r="A9" s="14" t="s">
        <v>5005</v>
      </c>
      <c r="B9" s="8" t="s">
        <v>4976</v>
      </c>
      <c r="C9" s="15"/>
      <c r="D9" s="16" t="s">
        <v>5006</v>
      </c>
      <c r="E9" s="16" t="s">
        <v>5007</v>
      </c>
      <c r="F9" s="16" t="s">
        <v>5008</v>
      </c>
      <c r="G9" s="16" t="s">
        <v>5009</v>
      </c>
    </row>
    <row r="10" s="2" customFormat="1" customHeight="1" spans="1:9">
      <c r="A10" s="17"/>
      <c r="B10" s="8" t="s">
        <v>4982</v>
      </c>
      <c r="C10" s="15"/>
      <c r="D10" s="16" t="s">
        <v>5010</v>
      </c>
      <c r="E10" s="16" t="s">
        <v>4977</v>
      </c>
      <c r="F10" s="16" t="s">
        <v>5011</v>
      </c>
      <c r="G10" s="16" t="s">
        <v>5012</v>
      </c>
    </row>
    <row r="11" s="2" customFormat="1" customHeight="1" spans="1:9">
      <c r="A11" s="17"/>
      <c r="B11" s="8" t="s">
        <v>4987</v>
      </c>
      <c r="C11" s="15"/>
      <c r="D11" s="16" t="s">
        <v>5013</v>
      </c>
      <c r="E11" s="16" t="s">
        <v>4977</v>
      </c>
      <c r="F11" s="16" t="s">
        <v>5014</v>
      </c>
      <c r="G11" s="16" t="s">
        <v>5015</v>
      </c>
    </row>
    <row r="12" s="2" customFormat="1" customHeight="1" spans="1:9">
      <c r="A12" s="17"/>
      <c r="B12" s="8" t="s">
        <v>4992</v>
      </c>
      <c r="C12" s="15"/>
      <c r="D12" s="16" t="s">
        <v>5016</v>
      </c>
      <c r="E12" s="16" t="s">
        <v>5017</v>
      </c>
      <c r="F12" s="16" t="s">
        <v>5018</v>
      </c>
      <c r="G12" s="16" t="s">
        <v>5019</v>
      </c>
    </row>
    <row r="13" s="2" customFormat="1" customHeight="1" spans="1:9">
      <c r="A13" s="17"/>
      <c r="B13" s="8" t="s">
        <v>4996</v>
      </c>
      <c r="C13" s="15"/>
      <c r="D13" s="16" t="s">
        <v>5020</v>
      </c>
      <c r="E13" s="16" t="s">
        <v>4988</v>
      </c>
      <c r="F13" s="16" t="s">
        <v>5021</v>
      </c>
      <c r="G13" s="16" t="s">
        <v>5022</v>
      </c>
    </row>
    <row r="14" s="2" customFormat="1" customHeight="1" spans="1:9">
      <c r="A14" s="17"/>
      <c r="B14" s="8" t="s">
        <v>5001</v>
      </c>
      <c r="C14" s="15"/>
      <c r="D14" s="16" t="s">
        <v>5023</v>
      </c>
      <c r="E14" s="16" t="s">
        <v>4988</v>
      </c>
      <c r="F14" s="16" t="s">
        <v>5024</v>
      </c>
      <c r="G14" s="16" t="s">
        <v>5025</v>
      </c>
    </row>
    <row r="15" s="2" customFormat="1" customHeight="1" spans="1:9">
      <c r="A15" s="18"/>
      <c r="B15" s="8" t="s">
        <v>5026</v>
      </c>
      <c r="C15" s="15"/>
      <c r="D15" s="16" t="s">
        <v>5027</v>
      </c>
      <c r="E15" s="16" t="s">
        <v>5028</v>
      </c>
      <c r="F15" s="16" t="s">
        <v>5029</v>
      </c>
      <c r="G15" s="16" t="s">
        <v>5030</v>
      </c>
    </row>
    <row r="16" s="2" customFormat="1" customHeight="1" spans="1:9">
      <c r="A16" s="19"/>
      <c r="B16" s="8"/>
      <c r="C16" s="20"/>
      <c r="D16" s="16" t="s">
        <v>5031</v>
      </c>
      <c r="E16" s="16" t="s">
        <v>5032</v>
      </c>
      <c r="F16" s="16" t="s">
        <v>5033</v>
      </c>
      <c r="G16" s="16" t="s">
        <v>5034</v>
      </c>
    </row>
    <row r="17" s="2" customFormat="1" customHeight="1" spans="1:7">
      <c r="A17" s="8" t="s">
        <v>5035</v>
      </c>
      <c r="B17" s="8" t="s">
        <v>5036</v>
      </c>
      <c r="C17" s="21"/>
      <c r="D17" s="16" t="s">
        <v>5037</v>
      </c>
      <c r="E17" s="16" t="s">
        <v>5032</v>
      </c>
      <c r="F17" s="16" t="s">
        <v>5038</v>
      </c>
      <c r="G17" s="16" t="s">
        <v>5039</v>
      </c>
    </row>
    <row r="18" s="2" customFormat="1" customHeight="1" spans="1:7">
      <c r="A18" s="8"/>
      <c r="B18" s="8" t="s">
        <v>5040</v>
      </c>
      <c r="C18" s="22" t="s">
        <v>5041</v>
      </c>
      <c r="D18" s="16" t="s">
        <v>5036</v>
      </c>
      <c r="E18" s="16" t="s">
        <v>5042</v>
      </c>
      <c r="F18" s="16" t="s">
        <v>5043</v>
      </c>
      <c r="G18" s="16" t="s">
        <v>5044</v>
      </c>
    </row>
    <row r="19" customHeight="1" spans="1:7">
      <c r="C19" s="22"/>
      <c r="D19" s="16" t="s">
        <v>5045</v>
      </c>
      <c r="E19" s="16" t="s">
        <v>5046</v>
      </c>
      <c r="F19" s="16" t="s">
        <v>5047</v>
      </c>
      <c r="G19" s="16" t="s">
        <v>5048</v>
      </c>
    </row>
    <row r="20" customHeight="1" spans="1:7">
      <c r="C20" s="23"/>
      <c r="D20" s="16" t="s">
        <v>5040</v>
      </c>
      <c r="E20" s="16" t="s">
        <v>5049</v>
      </c>
      <c r="F20" s="16" t="s">
        <v>5050</v>
      </c>
      <c r="G20" s="16" t="s">
        <v>5051</v>
      </c>
    </row>
    <row r="21" customHeight="1" spans="1:7">
      <c r="C21" s="22" t="s">
        <v>5052</v>
      </c>
      <c r="D21" s="16" t="s">
        <v>4981</v>
      </c>
      <c r="E21" s="16" t="s">
        <v>5053</v>
      </c>
      <c r="F21" s="16" t="s">
        <v>5054</v>
      </c>
      <c r="G21" s="16" t="s">
        <v>5055</v>
      </c>
    </row>
    <row r="22" customHeight="1" spans="1:7">
      <c r="C22" s="22"/>
      <c r="D22" s="16" t="s">
        <v>4986</v>
      </c>
      <c r="E22" s="16" t="s">
        <v>5053</v>
      </c>
      <c r="F22" s="16" t="s">
        <v>5054</v>
      </c>
      <c r="G22" s="16" t="s">
        <v>5055</v>
      </c>
    </row>
    <row r="23" customHeight="1" spans="1:7">
      <c r="C23" s="22"/>
      <c r="D23" s="16" t="s">
        <v>4991</v>
      </c>
      <c r="E23" s="16" t="s">
        <v>5056</v>
      </c>
      <c r="F23" s="16" t="s">
        <v>5057</v>
      </c>
      <c r="G23" s="16" t="s">
        <v>5058</v>
      </c>
    </row>
    <row r="24" customHeight="1" spans="1:7">
      <c r="C24" s="22"/>
      <c r="D24" s="16" t="s">
        <v>4995</v>
      </c>
      <c r="E24" s="16" t="s">
        <v>5059</v>
      </c>
      <c r="F24" s="16" t="s">
        <v>5060</v>
      </c>
      <c r="G24" s="16" t="s">
        <v>5061</v>
      </c>
    </row>
    <row r="25" customHeight="1" spans="1:7">
      <c r="C25" s="22"/>
      <c r="D25" s="16" t="s">
        <v>5000</v>
      </c>
      <c r="E25" s="16" t="s">
        <v>5062</v>
      </c>
      <c r="F25" s="16" t="s">
        <v>5063</v>
      </c>
      <c r="G25" s="16" t="s">
        <v>5064</v>
      </c>
    </row>
    <row r="26" customHeight="1" spans="1:7">
      <c r="C26" s="23"/>
      <c r="D26" s="16" t="s">
        <v>5065</v>
      </c>
      <c r="E26" s="16" t="s">
        <v>5066</v>
      </c>
      <c r="F26" s="16" t="s">
        <v>5067</v>
      </c>
      <c r="G26" s="16" t="s">
        <v>5068</v>
      </c>
    </row>
    <row r="27" customHeight="1" spans="1:7">
      <c r="C27" s="22" t="s">
        <v>5069</v>
      </c>
      <c r="D27" s="16" t="s">
        <v>4974</v>
      </c>
      <c r="E27" s="16" t="s">
        <v>5070</v>
      </c>
      <c r="F27" s="16" t="s">
        <v>5071</v>
      </c>
      <c r="G27" s="16" t="s">
        <v>5072</v>
      </c>
    </row>
    <row r="28" customHeight="1" spans="1:7">
      <c r="C28" s="22"/>
      <c r="D28" s="16" t="s">
        <v>4969</v>
      </c>
      <c r="E28" s="16" t="s">
        <v>5073</v>
      </c>
      <c r="F28" s="16" t="s">
        <v>5074</v>
      </c>
      <c r="G28" s="16" t="s">
        <v>5075</v>
      </c>
    </row>
    <row r="29" customHeight="1" spans="1:7">
      <c r="C29" s="22"/>
      <c r="D29" s="16" t="s">
        <v>5076</v>
      </c>
      <c r="E29" s="16" t="s">
        <v>5073</v>
      </c>
      <c r="F29" s="16" t="s">
        <v>5077</v>
      </c>
      <c r="G29" s="16" t="s">
        <v>5078</v>
      </c>
    </row>
    <row r="30" customHeight="1" spans="1:7">
      <c r="C30" s="22"/>
      <c r="D30" s="16" t="s">
        <v>5079</v>
      </c>
      <c r="E30" s="16" t="s">
        <v>5080</v>
      </c>
      <c r="F30" s="16" t="s">
        <v>5081</v>
      </c>
      <c r="G30" s="16" t="s">
        <v>5082</v>
      </c>
    </row>
    <row r="31" ht="33" customHeight="1" spans="1:7">
      <c r="C31" s="24"/>
      <c r="D31" s="25" t="s">
        <v>5083</v>
      </c>
      <c r="E31" s="25" t="s">
        <v>5073</v>
      </c>
      <c r="F31" s="25" t="s">
        <v>5084</v>
      </c>
      <c r="G31" s="25" t="s">
        <v>5085</v>
      </c>
    </row>
  </sheetData>
  <mergeCells count="10">
    <mergeCell ref="A1:B1"/>
    <mergeCell ref="C1:G1"/>
    <mergeCell ref="A2:A3"/>
    <mergeCell ref="A4:A8"/>
    <mergeCell ref="A9:A15"/>
    <mergeCell ref="A17:A18"/>
    <mergeCell ref="C3:C17"/>
    <mergeCell ref="C18:C20"/>
    <mergeCell ref="C21:C26"/>
    <mergeCell ref="C27:C31"/>
  </mergeCells>
  <hyperlinks>
    <hyperlink ref="I2" location="首页!A1" display="返回首页"/>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Office 专业版</Application>
  <HeadingPairs>
    <vt:vector size="2" baseType="variant">
      <vt:variant>
        <vt:lpstr>工作表</vt:lpstr>
      </vt:variant>
      <vt:variant>
        <vt:i4>103</vt:i4>
      </vt:variant>
    </vt:vector>
  </HeadingPairs>
  <TitlesOfParts>
    <vt:vector size="103" baseType="lpstr">
      <vt:lpstr>首页</vt:lpstr>
      <vt:lpstr>通讯录</vt:lpstr>
      <vt:lpstr>HKUPS红单直发包税5000-6000</vt:lpstr>
      <vt:lpstr>HKUPS红单直发包税特快5000-6000</vt:lpstr>
      <vt:lpstr>HKUPS红单直发包税小货5000-6000</vt:lpstr>
      <vt:lpstr>HKDHL直发包税5000-6000</vt:lpstr>
      <vt:lpstr>HKDHL墨西哥直发包税5000</vt:lpstr>
      <vt:lpstr>HKDHL纯电直发包税</vt:lpstr>
      <vt:lpstr> HKDHL纯电直发包税小货   </vt:lpstr>
      <vt:lpstr>HKDHL5000-6000特快直发包税</vt:lpstr>
      <vt:lpstr>香港联邦促销IP-IE直发包税</vt:lpstr>
      <vt:lpstr>韩国UPS蓝单红单5000-6000-7000直发包税</vt:lpstr>
      <vt:lpstr>韩国UPS红单5000-6000直发包税小货价</vt:lpstr>
      <vt:lpstr>韩国UPS蓝单6000双清包税免操作费</vt:lpstr>
      <vt:lpstr>大陆UPS红单蓝单5000-6000直发包税</vt:lpstr>
      <vt:lpstr>美国海运</vt:lpstr>
      <vt:lpstr>加拿大限时达美国提取</vt:lpstr>
      <vt:lpstr>加拿大限时达加拿大提取</vt:lpstr>
      <vt:lpstr>加拿大超大件限时达加拿大提</vt:lpstr>
      <vt:lpstr>加拿大限时达卡派</vt:lpstr>
      <vt:lpstr>加拿大海派快线6000</vt:lpstr>
      <vt:lpstr>加拿大超大件海派快线6000</vt:lpstr>
      <vt:lpstr>加拿大海派慢线6000卡派</vt:lpstr>
      <vt:lpstr>加拿大海派慢线不含税</vt:lpstr>
      <vt:lpstr>加拿大FBA大陆飞温哥华</vt:lpstr>
      <vt:lpstr>加拿大超大件专线-大陆飞温哥华</vt:lpstr>
      <vt:lpstr>加拿大FBA大陆飞特快</vt:lpstr>
      <vt:lpstr>加拿大超大件专线-大陆飞特快</vt:lpstr>
      <vt:lpstr>加拿大FBA专线-香港飞</vt:lpstr>
      <vt:lpstr>加拿大超大件专线-香港飞</vt:lpstr>
      <vt:lpstr>空海运发票模板</vt:lpstr>
      <vt:lpstr>HKDHL5000特惠价</vt:lpstr>
      <vt:lpstr>HKDHL5000特惠价分区表</vt:lpstr>
      <vt:lpstr>HKDHL5000 D价</vt:lpstr>
      <vt:lpstr>HKDHL5000 D价分区表</vt:lpstr>
      <vt:lpstr>HKDHL6000价</vt:lpstr>
      <vt:lpstr>HKDHL6000分区表</vt:lpstr>
      <vt:lpstr>HKDHL6000进口价</vt:lpstr>
      <vt:lpstr>HKDHL6000A价</vt:lpstr>
      <vt:lpstr>HKDHL6000小货价</vt:lpstr>
      <vt:lpstr>HKDHL6000A-6000小货价分区表</vt:lpstr>
      <vt:lpstr>HKDHL5000中东南美促销价</vt:lpstr>
      <vt:lpstr>HKDHL5000沙特-印尼-巴基斯坦促销价</vt:lpstr>
      <vt:lpstr>HKDHL5000阿联酋促销价</vt:lpstr>
      <vt:lpstr>HKDHL5000美加墨南美非洲小货价</vt:lpstr>
      <vt:lpstr>HKDHL5000欧美大货促销</vt:lpstr>
      <vt:lpstr>HKDHL5000加拿大促销价</vt:lpstr>
      <vt:lpstr>HKDHL代理价</vt:lpstr>
      <vt:lpstr>HKDHL美洲代理价</vt:lpstr>
      <vt:lpstr>HKDHL代理价分区表</vt:lpstr>
      <vt:lpstr>HKDHL5000纯电全区大货价</vt:lpstr>
      <vt:lpstr>HKDHL5000纯电全区小货价</vt:lpstr>
      <vt:lpstr>HKDHL5000纯电全区价分区</vt:lpstr>
      <vt:lpstr>HKDHL5000特快全区价</vt:lpstr>
      <vt:lpstr>HKDHL6000特快全区价</vt:lpstr>
      <vt:lpstr>HKDHL5000-6000特快全区价分区</vt:lpstr>
      <vt:lpstr>HKUPS红单5000</vt:lpstr>
      <vt:lpstr>HKUPS红单6000</vt:lpstr>
      <vt:lpstr>HKUPS红单5000-6000特快</vt:lpstr>
      <vt:lpstr>HKUPS红单蓝单6000全区价</vt:lpstr>
      <vt:lpstr>HKUPS红单蓝单6000全区价分区表</vt:lpstr>
      <vt:lpstr>HKUPS红单免抛渠道</vt:lpstr>
      <vt:lpstr>HKUPS蓝单5000-6000</vt:lpstr>
      <vt:lpstr>HKUPS红单蓝单5000-6000南美特价</vt:lpstr>
      <vt:lpstr>HKUPS红单小货价5000-6000</vt:lpstr>
      <vt:lpstr>HKUPS红单小货价分区</vt:lpstr>
      <vt:lpstr>韩国UPS红蓝单5000-6000</vt:lpstr>
      <vt:lpstr>韩国UPS红单蓝单9000</vt:lpstr>
      <vt:lpstr>韩国UPS红蓝单6000全区价</vt:lpstr>
      <vt:lpstr>韩国UPS红蓝单6000全区价分区表</vt:lpstr>
      <vt:lpstr>韩国UPS红单6000小货价</vt:lpstr>
      <vt:lpstr>韩国UPS红单6000小货价分区</vt:lpstr>
      <vt:lpstr>大陆UPS红单6000</vt:lpstr>
      <vt:lpstr>大陆UPS蓝单6000</vt:lpstr>
      <vt:lpstr>大陆UPS红单6000欧美大货促销</vt:lpstr>
      <vt:lpstr>大陆UPS红蓝单6000分区表</vt:lpstr>
      <vt:lpstr>上海UPS红单5000</vt:lpstr>
      <vt:lpstr>上海UPS红单5000分区表</vt:lpstr>
      <vt:lpstr>香港联邦促销IP-IE5000-6000-7000</vt:lpstr>
      <vt:lpstr>香港FEDEX IP5000全区价</vt:lpstr>
      <vt:lpstr>香港FEDEX IP5000全区价分区表</vt:lpstr>
      <vt:lpstr>香港FEDEX IE5000全区价</vt:lpstr>
      <vt:lpstr>香港FEDEX IE5000全区价分区表</vt:lpstr>
      <vt:lpstr>韩国联邦IP5000全区价</vt:lpstr>
      <vt:lpstr>韩国联邦IE5000全区价</vt:lpstr>
      <vt:lpstr>韩国联邦IPIE全区分区表</vt:lpstr>
      <vt:lpstr>上海联邦IP5000全区价</vt:lpstr>
      <vt:lpstr>上海联邦IP5000全区价分区表</vt:lpstr>
      <vt:lpstr>上海联邦IE5000全区价</vt:lpstr>
      <vt:lpstr>上海联邦IE5000全区价分区表</vt:lpstr>
      <vt:lpstr>香港ARAMEX-中东</vt:lpstr>
      <vt:lpstr>香港ARAMEX-欧洲</vt:lpstr>
      <vt:lpstr>香港ARAMEX-东南亚</vt:lpstr>
      <vt:lpstr>香港ARAMEX中东澳新小货特价</vt:lpstr>
      <vt:lpstr>ARAMEX旺附的国家表</vt:lpstr>
      <vt:lpstr>DHL操作说明</vt:lpstr>
      <vt:lpstr>香港UPS操作说明</vt:lpstr>
      <vt:lpstr>大陆UPS操作说明</vt:lpstr>
      <vt:lpstr>FEDEX操作说明</vt:lpstr>
      <vt:lpstr>DHL-UPS禁电国家</vt:lpstr>
      <vt:lpstr>UPS公布价</vt:lpstr>
      <vt:lpstr>UPS全球分区表</vt:lpstr>
      <vt:lpstr>加拿大亚马逊仓库分区表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许你一生，永不嵩手</cp:lastModifiedBy>
  <cp:revision>1</cp:revision>
  <dcterms:created xsi:type="dcterms:W3CDTF">2015-01-09T03:35:21Z</dcterms:created>
  <cp:lastPrinted>2019-08-05T01:25:08Z</cp:lastPrinted>
  <dcterms:modified xsi:type="dcterms:W3CDTF">2026-04-10T03:51:25Z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EFF3D48799AD49B3936E1A36B8FA8DC1_13</vt:lpwstr>
  </property>
  <property fmtid="{D5CDD505-2E9C-101B-9397-08002B2CF9AE}" pid="4" name="commondata">
    <vt:lpwstr>eyJoZGlkIjoiMzU1NGFkMTEwZThjMmY0OTczODM2ZGY4ZjljNTliYjAifQ==</vt:lpwstr>
  </property>
  <property fmtid="{D5CDD505-2E9C-101B-9397-08002B2CF9AE}" pid="5" name="KSOReadingLayout">
    <vt:bool>true</vt:bool>
  </property>
  <property fmtid="{D5CDD505-2E9C-101B-9397-08002B2CF9AE}" pid="6" name="CalculationRule">
    <vt:i4>0</vt:i4>
  </property>
</Properties>
</file>