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D:\algorithm paper\AutoMLClustering\results\"/>
    </mc:Choice>
  </mc:AlternateContent>
  <xr:revisionPtr revIDLastSave="0" documentId="13_ncr:1_{67BC52D0-5DF3-4EB2-970F-D067944D91BF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6" i="1" l="1"/>
  <c r="F36" i="1"/>
  <c r="E36" i="1"/>
  <c r="D36" i="1"/>
  <c r="C36" i="1"/>
  <c r="B36" i="1"/>
</calcChain>
</file>

<file path=xl/sharedStrings.xml><?xml version="1.0" encoding="utf-8"?>
<sst xmlns="http://schemas.openxmlformats.org/spreadsheetml/2006/main" count="7" uniqueCount="7">
  <si>
    <t>dataset_id</t>
  </si>
  <si>
    <t>avg_score1</t>
  </si>
  <si>
    <t>avg_score2</t>
  </si>
  <si>
    <t>time1</t>
  </si>
  <si>
    <t>time2</t>
  </si>
  <si>
    <t>loss_rate</t>
  </si>
  <si>
    <t>acceleration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</si>
</sst>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宋体"/>
      <family val="2"/>
      <scheme val="minor"/>
    </font>
    <font>
      <b/>
      <sz val="11"/>
      <name val="Times New Roman"/>
      <family val="1"/>
    </font>
    <font>
      <sz val="11"/>
      <color theme="1"/>
      <name val="Times New Roman"/>
      <family val="1"/>
    </font>
    <font>
      <sz val="9"/>
      <name val="宋体"/>
      <family val="3"/>
      <charset val="134"/>
      <scheme val="minor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6"/>
  <sheetViews>
    <sheetView tabSelected="1" zoomScale="85" zoomScaleNormal="85" workbookViewId="0">
      <selection activeCell="E17" sqref="A1:G36"/>
    </sheetView>
  </sheetViews>
  <sheetFormatPr defaultRowHeight="14"/>
  <cols>
    <col min="1" max="1" width="10.36328125" customWidth="1"/>
    <col min="2" max="2" width="11.453125" customWidth="1"/>
    <col min="3" max="3" width="13.08984375" customWidth="1"/>
    <col min="4" max="4" width="13" customWidth="1"/>
    <col min="5" max="5" width="14.26953125" customWidth="1"/>
    <col min="6" max="6" width="13.08984375" customWidth="1"/>
    <col min="7" max="7" width="13.54296875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4.5">
      <c r="A2" s="2">
        <v>27</v>
      </c>
      <c r="B2" s="2">
        <v>1.6638286258292161</v>
      </c>
      <c r="C2" s="2">
        <v>1.2951992750329051</v>
      </c>
      <c r="D2" s="2">
        <v>13782.27479076385</v>
      </c>
      <c r="E2" s="2">
        <v>2308.935010433197</v>
      </c>
      <c r="F2" s="2">
        <v>0.22155487955533501</v>
      </c>
      <c r="G2" s="2">
        <v>4.6466204163471616</v>
      </c>
    </row>
    <row r="3" spans="1:7" ht="14.5">
      <c r="A3" s="2">
        <v>10</v>
      </c>
      <c r="B3" s="2">
        <v>1.81879455742688</v>
      </c>
      <c r="C3" s="2">
        <v>1.4512414576470001</v>
      </c>
      <c r="D3" s="2">
        <v>12913.132622003561</v>
      </c>
      <c r="E3" s="2">
        <v>4697.3736274242401</v>
      </c>
      <c r="F3" s="2">
        <v>0.20208610053236101</v>
      </c>
      <c r="G3" s="2">
        <v>2.193474230921566</v>
      </c>
    </row>
    <row r="4" spans="1:7" ht="14.5">
      <c r="A4" s="2">
        <v>4</v>
      </c>
      <c r="B4" s="2">
        <v>1.924234772845834</v>
      </c>
      <c r="C4" s="2">
        <v>1.5532494057354109</v>
      </c>
      <c r="D4" s="2">
        <v>8353.0137934684753</v>
      </c>
      <c r="E4" s="2">
        <v>2105.2708864212041</v>
      </c>
      <c r="F4" s="2">
        <v>0.19279631173162701</v>
      </c>
      <c r="G4" s="2">
        <v>3.2027154252373711</v>
      </c>
    </row>
    <row r="5" spans="1:7" ht="14.5">
      <c r="A5" s="2">
        <v>26</v>
      </c>
      <c r="B5" s="2">
        <v>1.4231506687982849</v>
      </c>
      <c r="C5" s="2">
        <v>1.159730445731491</v>
      </c>
      <c r="D5" s="2">
        <v>10009.640493392941</v>
      </c>
      <c r="E5" s="2">
        <v>2284.0025374889369</v>
      </c>
      <c r="F5" s="2">
        <v>0.18509651075049299</v>
      </c>
      <c r="G5" s="2">
        <v>3.5713143178758688</v>
      </c>
    </row>
    <row r="6" spans="1:7" ht="14.5">
      <c r="A6" s="2">
        <v>11</v>
      </c>
      <c r="B6" s="2">
        <v>1.2180803463965471</v>
      </c>
      <c r="C6" s="2">
        <v>1.007155988881455</v>
      </c>
      <c r="D6" s="2">
        <v>11505.431966304781</v>
      </c>
      <c r="E6" s="2">
        <v>5725.2631430625916</v>
      </c>
      <c r="F6" s="2">
        <v>0.17316128458937</v>
      </c>
      <c r="G6" s="2">
        <v>1.661606872828383</v>
      </c>
    </row>
    <row r="7" spans="1:7" ht="14.5">
      <c r="A7" s="2">
        <v>35</v>
      </c>
      <c r="B7" s="2">
        <v>2.4636804197246889</v>
      </c>
      <c r="C7" s="2">
        <v>2.0669482367017391</v>
      </c>
      <c r="D7" s="2">
        <v>4462.6959297657013</v>
      </c>
      <c r="E7" s="2">
        <v>721.32977342605591</v>
      </c>
      <c r="F7" s="2">
        <v>0.16103232377326099</v>
      </c>
      <c r="G7" s="2">
        <v>5.1904936851824859</v>
      </c>
    </row>
    <row r="8" spans="1:7" ht="14.5">
      <c r="A8" s="2">
        <v>29</v>
      </c>
      <c r="B8" s="2">
        <v>1.2752462769651589</v>
      </c>
      <c r="C8" s="2">
        <v>1.0852632398879301</v>
      </c>
      <c r="D8" s="2">
        <v>13772.44768476486</v>
      </c>
      <c r="E8" s="2">
        <v>4479.250629901886</v>
      </c>
      <c r="F8" s="2">
        <v>0.14897752732856501</v>
      </c>
      <c r="G8" s="2">
        <v>2.6166569928424148</v>
      </c>
    </row>
    <row r="9" spans="1:7" ht="14.5">
      <c r="A9" s="2">
        <v>36</v>
      </c>
      <c r="B9" s="2">
        <v>1.4815796229184059</v>
      </c>
      <c r="C9" s="2">
        <v>1.3170726351577411</v>
      </c>
      <c r="D9" s="2">
        <v>3604.4694442749019</v>
      </c>
      <c r="E9" s="2">
        <v>1980.5039985179901</v>
      </c>
      <c r="F9" s="2">
        <v>0.111034861181891</v>
      </c>
      <c r="G9" s="2">
        <v>1.617895082409933</v>
      </c>
    </row>
    <row r="10" spans="1:7" ht="14.5">
      <c r="A10" s="2">
        <v>1</v>
      </c>
      <c r="B10" s="2">
        <v>1.7449858878088209</v>
      </c>
      <c r="C10" s="2">
        <v>1.6252632258524511</v>
      </c>
      <c r="D10" s="2">
        <v>10952.80728769302</v>
      </c>
      <c r="E10" s="2">
        <v>2321.3247213363652</v>
      </c>
      <c r="F10" s="2">
        <v>6.8609530193224008E-2</v>
      </c>
      <c r="G10" s="2">
        <v>4.3946201199781578</v>
      </c>
    </row>
    <row r="11" spans="1:7" ht="14.5">
      <c r="A11" s="2">
        <v>0</v>
      </c>
      <c r="B11" s="2">
        <v>1.5144057399952091</v>
      </c>
      <c r="C11" s="2">
        <v>1.5700408285445011</v>
      </c>
      <c r="D11" s="2">
        <v>11939.575257539749</v>
      </c>
      <c r="E11" s="2">
        <v>2579.505318164825</v>
      </c>
      <c r="F11" s="2">
        <v>-3.6737240938790001E-2</v>
      </c>
      <c r="G11" s="2">
        <v>4.7986729173674316</v>
      </c>
    </row>
    <row r="12" spans="1:7" ht="14.5">
      <c r="A12" s="2">
        <v>6</v>
      </c>
      <c r="B12" s="2">
        <v>1.530376544942643</v>
      </c>
      <c r="C12" s="2">
        <v>1.6026694622591739</v>
      </c>
      <c r="D12" s="2">
        <v>11681.46302890778</v>
      </c>
      <c r="E12" s="2">
        <v>2707.7556176185608</v>
      </c>
      <c r="F12" s="2">
        <v>-4.7238646956158002E-2</v>
      </c>
      <c r="G12" s="2">
        <v>4.5178669216909588</v>
      </c>
    </row>
    <row r="13" spans="1:7" ht="14.5">
      <c r="A13" s="2">
        <v>19</v>
      </c>
      <c r="B13" s="2">
        <v>1.082193977319267</v>
      </c>
      <c r="C13" s="2">
        <v>1.155631441308091</v>
      </c>
      <c r="D13" s="2">
        <v>11579.33164525032</v>
      </c>
      <c r="E13" s="2">
        <v>6136.8978950977335</v>
      </c>
      <c r="F13" s="2">
        <v>-6.7859797344962003E-2</v>
      </c>
      <c r="G13" s="2">
        <v>2.014878356370339</v>
      </c>
    </row>
    <row r="14" spans="1:7" ht="14.5">
      <c r="A14" s="2">
        <v>5</v>
      </c>
      <c r="B14" s="2">
        <v>1.4726003104959511</v>
      </c>
      <c r="C14" s="2">
        <v>1.6299217795740539</v>
      </c>
      <c r="D14" s="2">
        <v>10868.204277038571</v>
      </c>
      <c r="E14" s="2">
        <v>1332.8752429485321</v>
      </c>
      <c r="F14" s="2">
        <v>-0.106832429653039</v>
      </c>
      <c r="G14" s="2">
        <v>9.0250614298375602</v>
      </c>
    </row>
    <row r="15" spans="1:7" ht="14.5">
      <c r="A15" s="2">
        <v>15</v>
      </c>
      <c r="B15" s="2">
        <v>1.2133185648708249</v>
      </c>
      <c r="C15" s="2">
        <v>1.3540106378276879</v>
      </c>
      <c r="D15" s="2">
        <v>10611.197893381121</v>
      </c>
      <c r="E15" s="2">
        <v>5998.9976608753204</v>
      </c>
      <c r="F15" s="2">
        <v>-0.11595641658366999</v>
      </c>
      <c r="G15" s="2">
        <v>1.973935488254543</v>
      </c>
    </row>
    <row r="16" spans="1:7" ht="14.5">
      <c r="A16" s="2">
        <v>38</v>
      </c>
      <c r="B16" s="2">
        <v>1.25487421362055</v>
      </c>
      <c r="C16" s="2">
        <v>1.449684593793293</v>
      </c>
      <c r="D16" s="2">
        <v>4749.9645614624023</v>
      </c>
      <c r="E16" s="2">
        <v>1054.0164928436279</v>
      </c>
      <c r="F16" s="2">
        <v>-0.155242954280395</v>
      </c>
      <c r="G16" s="2">
        <v>5.2061453781493201</v>
      </c>
    </row>
    <row r="17" spans="1:7" ht="14.5">
      <c r="A17" s="2">
        <v>20</v>
      </c>
      <c r="B17" s="2">
        <v>1.110952199147637</v>
      </c>
      <c r="C17" s="2">
        <v>1.337442415784452</v>
      </c>
      <c r="D17" s="2">
        <v>12008.802117824551</v>
      </c>
      <c r="E17" s="2">
        <v>2720.8241610527039</v>
      </c>
      <c r="F17" s="2">
        <v>-0.203870352667366</v>
      </c>
      <c r="G17" s="2">
        <v>5.3134785583146762</v>
      </c>
    </row>
    <row r="18" spans="1:7" ht="14.5">
      <c r="A18" s="2">
        <v>12</v>
      </c>
      <c r="B18" s="2">
        <v>1.16287692671931</v>
      </c>
      <c r="C18" s="2">
        <v>1.4054583436880359</v>
      </c>
      <c r="D18" s="2">
        <v>11141.073949813839</v>
      </c>
      <c r="E18" s="2">
        <v>6060.4538857936859</v>
      </c>
      <c r="F18" s="2">
        <v>-0.20860454911001799</v>
      </c>
      <c r="G18" s="2">
        <v>2.2218059755028912</v>
      </c>
    </row>
    <row r="19" spans="1:7" ht="14.5">
      <c r="A19" s="2">
        <v>16</v>
      </c>
      <c r="B19" s="2">
        <v>1.0221225244984631</v>
      </c>
      <c r="C19" s="2">
        <v>1.2392892008031411</v>
      </c>
      <c r="D19" s="2">
        <v>12354.398537397379</v>
      </c>
      <c r="E19" s="2">
        <v>6150.7785234451294</v>
      </c>
      <c r="F19" s="2">
        <v>-0.21246638352993699</v>
      </c>
      <c r="G19" s="2">
        <v>2.4353490957654671</v>
      </c>
    </row>
    <row r="20" spans="1:7" ht="14.5">
      <c r="A20" s="2">
        <v>33</v>
      </c>
      <c r="B20" s="2">
        <v>1.2530758015544661</v>
      </c>
      <c r="C20" s="2">
        <v>1.527507200527598</v>
      </c>
      <c r="D20" s="2">
        <v>4767.2037034034729</v>
      </c>
      <c r="E20" s="2">
        <v>1918.710423469543</v>
      </c>
      <c r="F20" s="2">
        <v>-0.21900622343252801</v>
      </c>
      <c r="G20" s="2">
        <v>3.0287274784858509</v>
      </c>
    </row>
    <row r="21" spans="1:7" ht="14.5">
      <c r="A21" s="2">
        <v>31</v>
      </c>
      <c r="B21" s="2">
        <v>1.3271979860203491</v>
      </c>
      <c r="C21" s="2">
        <v>1.6367551473590169</v>
      </c>
      <c r="D21" s="2">
        <v>12236.262003183359</v>
      </c>
      <c r="E21" s="2">
        <v>1149.811858892441</v>
      </c>
      <c r="F21" s="2">
        <v>-0.233241132520767</v>
      </c>
      <c r="G21" s="2">
        <v>13.12411373558316</v>
      </c>
    </row>
    <row r="22" spans="1:7" ht="14.5">
      <c r="A22" s="2">
        <v>22</v>
      </c>
      <c r="B22" s="2">
        <v>1.293426486473124</v>
      </c>
      <c r="C22" s="2">
        <v>1.628046988079165</v>
      </c>
      <c r="D22" s="2">
        <v>14457.787905216221</v>
      </c>
      <c r="E22" s="2">
        <v>2298.7818803787231</v>
      </c>
      <c r="F22" s="2">
        <v>-0.258708558318203</v>
      </c>
      <c r="G22" s="2">
        <v>7.9164280552128456</v>
      </c>
    </row>
    <row r="23" spans="1:7" ht="14.5">
      <c r="A23" s="2">
        <v>25</v>
      </c>
      <c r="B23" s="2">
        <v>1.0408802303185201</v>
      </c>
      <c r="C23" s="2">
        <v>1.3245530020590519</v>
      </c>
      <c r="D23" s="2">
        <v>14877.698333263401</v>
      </c>
      <c r="E23" s="2">
        <v>2216.049923658371</v>
      </c>
      <c r="F23" s="2">
        <v>-0.27253161648936702</v>
      </c>
      <c r="G23" s="2">
        <v>8.5432829412138602</v>
      </c>
    </row>
    <row r="24" spans="1:7" ht="14.5">
      <c r="A24" s="2">
        <v>18</v>
      </c>
      <c r="B24" s="2">
        <v>0.76529217301184405</v>
      </c>
      <c r="C24" s="2">
        <v>1.0181533772845459</v>
      </c>
      <c r="D24" s="2">
        <v>12458.380363464359</v>
      </c>
      <c r="E24" s="2">
        <v>4664.0058209896088</v>
      </c>
      <c r="F24" s="2">
        <v>-0.33041132941103402</v>
      </c>
      <c r="G24" s="2">
        <v>3.55376279915279</v>
      </c>
    </row>
    <row r="25" spans="1:7" ht="14.5">
      <c r="A25" s="2">
        <v>34</v>
      </c>
      <c r="B25" s="2">
        <v>1.1634215567630339</v>
      </c>
      <c r="C25" s="2">
        <v>1.610327684261021</v>
      </c>
      <c r="D25" s="2">
        <v>2522.8821408748631</v>
      </c>
      <c r="E25" s="2">
        <v>1997.4774248600011</v>
      </c>
      <c r="F25" s="2">
        <v>-0.38413086374418398</v>
      </c>
      <c r="G25" s="2">
        <v>1.748204507001448</v>
      </c>
    </row>
    <row r="26" spans="1:7" ht="14.5">
      <c r="A26" s="2">
        <v>17</v>
      </c>
      <c r="B26" s="2">
        <v>1.015373413886226</v>
      </c>
      <c r="C26" s="2">
        <v>1.4119215859629639</v>
      </c>
      <c r="D26" s="2">
        <v>12192.61970329285</v>
      </c>
      <c r="E26" s="2">
        <v>5802.7458546161652</v>
      </c>
      <c r="F26" s="2">
        <v>-0.39054417483612702</v>
      </c>
      <c r="G26" s="2">
        <v>2.9217850874717559</v>
      </c>
    </row>
    <row r="27" spans="1:7" ht="14.5">
      <c r="A27" s="2">
        <v>30</v>
      </c>
      <c r="B27" s="2">
        <v>1.201102315664285</v>
      </c>
      <c r="C27" s="2">
        <v>1.6715637317201371</v>
      </c>
      <c r="D27" s="2">
        <v>15289.39754652977</v>
      </c>
      <c r="E27" s="2">
        <v>2639.0506417751312</v>
      </c>
      <c r="F27" s="2">
        <v>-0.39169137376581997</v>
      </c>
      <c r="G27" s="2">
        <v>8.0627943771739297</v>
      </c>
    </row>
    <row r="28" spans="1:7" ht="14.5">
      <c r="A28" s="2">
        <v>9</v>
      </c>
      <c r="B28" s="2">
        <v>1.3566732498010801</v>
      </c>
      <c r="C28" s="2">
        <v>1.8974623263115971</v>
      </c>
      <c r="D28" s="2">
        <v>7822.9447920322418</v>
      </c>
      <c r="E28" s="2">
        <v>1899.7463991642001</v>
      </c>
      <c r="F28" s="2">
        <v>-0.39861409266365999</v>
      </c>
      <c r="G28" s="2">
        <v>5.7593375816265446</v>
      </c>
    </row>
    <row r="29" spans="1:7" ht="14.5">
      <c r="A29" s="2">
        <v>39</v>
      </c>
      <c r="B29" s="2">
        <v>1.5805759259139209</v>
      </c>
      <c r="C29" s="2">
        <v>2.242370442271584</v>
      </c>
      <c r="D29" s="2">
        <v>4344.4542946815491</v>
      </c>
      <c r="E29" s="2">
        <v>1246.4564363956449</v>
      </c>
      <c r="F29" s="2">
        <v>-0.41870466676569101</v>
      </c>
      <c r="G29" s="2">
        <v>4.9448158816025991</v>
      </c>
    </row>
    <row r="30" spans="1:7" ht="14.5">
      <c r="A30" s="2">
        <v>13</v>
      </c>
      <c r="B30" s="2">
        <v>0.96939747282348909</v>
      </c>
      <c r="C30" s="2">
        <v>1.4332046266641041</v>
      </c>
      <c r="D30" s="2">
        <v>11639.61011433601</v>
      </c>
      <c r="E30" s="2">
        <v>5697.1631808280936</v>
      </c>
      <c r="F30" s="2">
        <v>-0.47844889928350898</v>
      </c>
      <c r="G30" s="2">
        <v>3.020550441584505</v>
      </c>
    </row>
    <row r="31" spans="1:7" ht="14.5">
      <c r="A31" s="2">
        <v>28</v>
      </c>
      <c r="B31" s="2">
        <v>1.095428149981331</v>
      </c>
      <c r="C31" s="2">
        <v>1.6782110653026341</v>
      </c>
      <c r="D31" s="2">
        <v>13707.286345005041</v>
      </c>
      <c r="E31" s="2">
        <v>2122.1159555912018</v>
      </c>
      <c r="F31" s="2">
        <v>-0.53201382065198399</v>
      </c>
      <c r="G31" s="2">
        <v>9.8956666664954263</v>
      </c>
    </row>
    <row r="32" spans="1:7" ht="14.5">
      <c r="A32" s="2">
        <v>21</v>
      </c>
      <c r="B32" s="2">
        <v>0.92780302456819508</v>
      </c>
      <c r="C32" s="2">
        <v>1.4604218286430419</v>
      </c>
      <c r="D32" s="2">
        <v>11340.097517728809</v>
      </c>
      <c r="E32" s="2">
        <v>2262.7290186882019</v>
      </c>
      <c r="F32" s="2">
        <v>-0.57406452659790608</v>
      </c>
      <c r="G32" s="2">
        <v>7.8887242278645919</v>
      </c>
    </row>
    <row r="33" spans="1:7" ht="14.5">
      <c r="A33" s="2">
        <v>24</v>
      </c>
      <c r="B33" s="2">
        <v>1.0120974473557429</v>
      </c>
      <c r="C33" s="2">
        <v>1.596937948874281</v>
      </c>
      <c r="D33" s="2">
        <v>14857.14943289757</v>
      </c>
      <c r="E33" s="2">
        <v>2536.2440092563629</v>
      </c>
      <c r="F33" s="2">
        <v>-0.57784999166485507</v>
      </c>
      <c r="G33" s="2">
        <v>9.2429407514832675</v>
      </c>
    </row>
    <row r="34" spans="1:7" ht="14.5">
      <c r="A34" s="2">
        <v>32</v>
      </c>
      <c r="B34" s="2">
        <v>1.306013583031538</v>
      </c>
      <c r="C34" s="2">
        <v>2.1468234137783768</v>
      </c>
      <c r="D34" s="2">
        <v>15111.368577003481</v>
      </c>
      <c r="E34" s="2">
        <v>691.34415650367737</v>
      </c>
      <c r="F34" s="2">
        <v>-0.64379868760257408</v>
      </c>
      <c r="G34" s="2">
        <v>35.930075637552562</v>
      </c>
    </row>
    <row r="35" spans="1:7" ht="14.5">
      <c r="A35" s="2">
        <v>7</v>
      </c>
      <c r="B35" s="2">
        <v>1.3263591528336109</v>
      </c>
      <c r="C35" s="2">
        <v>2.2991716703678051</v>
      </c>
      <c r="D35" s="2">
        <v>11457.049043655399</v>
      </c>
      <c r="E35" s="2">
        <v>2672.3679614067082</v>
      </c>
      <c r="F35" s="2">
        <v>-0.73344577556983104</v>
      </c>
      <c r="G35" s="2">
        <v>7.4316761583860007</v>
      </c>
    </row>
    <row r="36" spans="1:7" ht="14.5">
      <c r="A36" s="3"/>
      <c r="B36" s="3">
        <f>AVERAGE(B2:B35)</f>
        <v>1.3238652985389541</v>
      </c>
      <c r="C36" s="3">
        <f>AVERAGE(C2:C35)</f>
        <v>1.5261383721669848</v>
      </c>
      <c r="D36" s="3">
        <f>AVERAGE(D2:D35)</f>
        <v>10746.238738165182</v>
      </c>
      <c r="E36" s="3">
        <f>AVERAGE(E2:E35)</f>
        <v>3034.7105903625488</v>
      </c>
      <c r="F36" s="3">
        <f>AVERAGE(F2:F35)</f>
        <v>-0.19199015219841908</v>
      </c>
      <c r="G36" s="3">
        <f>AVERAGE(G2:G35)</f>
        <v>5.8710434586108153</v>
      </c>
    </row>
  </sheetData>
  <sortState xmlns:xlrd2="http://schemas.microsoft.com/office/spreadsheetml/2017/richdata2" ref="A2:G35">
    <sortCondition descending="1" ref="F2:F35"/>
  </sortState>
  <phoneticPr fontId="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Tian Chang</cp:lastModifiedBy>
  <dcterms:created xsi:type="dcterms:W3CDTF">2025-02-18T01:57:42Z</dcterms:created>
  <dcterms:modified xsi:type="dcterms:W3CDTF">2025-02-18T02:06:34Z</dcterms:modified>
</cp:coreProperties>
</file>