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dxfs count="1">
    <dxf>
      <fill>
        <patternFill patternType="solid">
          <fgColor rgb="00FFF2CC"/>
          <b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9"/>
  <sheetViews>
    <sheetView workbookViewId="0">
      <pane ySplit="1" topLeftCell="A2" activePane="bottomLeft" state="frozen"/>
      <selection pane="bottomLeft" activeCell="A1" sqref="A1"/>
    </sheetView>
  </sheetViews>
  <sheetFormatPr baseColWidth="8" defaultRowHeight="15"/>
  <cols>
    <col width="38" customWidth="1" min="1" max="1"/>
    <col width="26" customWidth="1" min="2" max="2"/>
    <col width="18" customWidth="1" min="3" max="3"/>
    <col width="30" customWidth="1" min="4" max="4"/>
    <col width="24" customWidth="1" min="5" max="5"/>
    <col width="24" customWidth="1" min="6" max="6"/>
    <col width="20" customWidth="1" min="7" max="7"/>
    <col width="20" customWidth="1" min="8" max="8"/>
    <col width="18" customWidth="1" min="9" max="9"/>
    <col width="22" customWidth="1" min="10" max="10"/>
    <col width="20" customWidth="1" min="11" max="11"/>
    <col width="16" customWidth="1" min="12" max="12"/>
    <col width="10" customWidth="1" min="13" max="13"/>
    <col width="10" customWidth="1" min="14" max="14"/>
    <col width="90" customWidth="1" min="15" max="15"/>
    <col width="20" customWidth="1" min="16" max="16"/>
    <col width="24" customWidth="1" min="17" max="17"/>
    <col width="32" customWidth="1" min="18" max="18"/>
  </cols>
  <sheetData>
    <row r="1">
      <c r="A1" t="inlineStr">
        <is>
          <t>run_id</t>
        </is>
      </c>
      <c r="B1" t="inlineStr">
        <is>
          <t>key</t>
        </is>
      </c>
      <c r="C1" t="inlineStr">
        <is>
          <t>formulation_id</t>
        </is>
      </c>
      <c r="D1" t="inlineStr">
        <is>
          <t>field_name</t>
        </is>
      </c>
      <c r="E1" t="inlineStr">
        <is>
          <t>extracted_value</t>
        </is>
      </c>
      <c r="F1" t="inlineStr">
        <is>
          <t>baseline_value</t>
        </is>
      </c>
      <c r="G1" t="inlineStr">
        <is>
          <t>verifier_model</t>
        </is>
      </c>
      <c r="H1" t="inlineStr">
        <is>
          <t>verifier_policy</t>
        </is>
      </c>
      <c r="I1" t="inlineStr">
        <is>
          <t>verifier_verdict</t>
        </is>
      </c>
      <c r="J1" t="inlineStr">
        <is>
          <t>rule_gate_reason</t>
        </is>
      </c>
      <c r="K1" t="inlineStr">
        <is>
          <t>text_sha256</t>
        </is>
      </c>
      <c r="L1" t="inlineStr">
        <is>
          <t>evidence_section</t>
        </is>
      </c>
      <c r="M1" t="inlineStr">
        <is>
          <t>span_start</t>
        </is>
      </c>
      <c r="N1" t="inlineStr">
        <is>
          <t>span_end</t>
        </is>
      </c>
      <c r="O1" t="inlineStr">
        <is>
          <t>evidence_span_text</t>
        </is>
      </c>
      <c r="P1" t="inlineStr">
        <is>
          <t>decision_human</t>
        </is>
      </c>
      <c r="Q1" t="inlineStr">
        <is>
          <t>gt_value_text</t>
        </is>
      </c>
      <c r="R1" t="inlineStr">
        <is>
          <t>notes_human</t>
        </is>
      </c>
    </row>
    <row r="2">
      <c r="A2" t="inlineStr">
        <is>
          <t>run_20260218_1334_4e58c55_sample20_evidence_v2</t>
        </is>
      </c>
      <c r="B2" t="inlineStr">
        <is>
          <t>5838N7KH</t>
        </is>
      </c>
      <c r="C2" t="inlineStr">
        <is>
          <t>F4</t>
        </is>
      </c>
      <c r="D2" t="inlineStr">
        <is>
          <t>drug_feed_amount_text</t>
        </is>
      </c>
      <c r="E2" t="inlineStr">
        <is>
          <t>drug:polymer ratio 2:1</t>
        </is>
      </c>
      <c r="F2" t="inlineStr">
        <is>
          <t>1:2 drug polymer ratio</t>
        </is>
      </c>
      <c r="G2" t="inlineStr">
        <is>
          <t>gemini-2.5-flash-lite</t>
        </is>
      </c>
      <c r="H2" t="inlineStr">
        <is>
          <t>hybrid_v1</t>
        </is>
      </c>
      <c r="I2" t="inlineStr">
        <is>
          <t>contradicted</t>
        </is>
      </c>
      <c r="J2" t="inlineStr"/>
      <c r="K2" t="inlineStr">
        <is>
          <t>1637131e9ca760378ebf9f90ae9b5086f571cfb3884d7b26b95894c3c719551e</t>
        </is>
      </c>
      <c r="L2" t="inlineStr">
        <is>
          <t>fulltext</t>
        </is>
      </c>
      <c r="M2" t="inlineStr">
        <is>
          <t>3129</t>
        </is>
      </c>
      <c r="N2" t="inlineStr">
        <is>
          <t>3548</t>
        </is>
      </c>
      <c r="O2" s="1" t="inlineStr">
        <is>
          <t>able polymer, poly(D,L-lactic-co-glycolic acid) (PLGA) as a sustained release carrier.
Material and Methods: PLGA nanoparticles (PLGA NPs) were prepared by a modiﬁed emulsiﬁcation
solvent evaporation technique. Subsequent study shows no interaction of GPZ with PLGA (FT-IR study).
Various formulation parameters such as stirring speed (300–3000 rpm), drug:polymer ratio (1:4 to 2:1),
with addition of surfactants (0.5%,</t>
        </is>
      </c>
      <c r="P2" t="inlineStr"/>
      <c r="Q2" t="inlineStr"/>
      <c r="R2" t="inlineStr"/>
    </row>
    <row r="3">
      <c r="A3" t="inlineStr">
        <is>
          <t>run_20260218_1334_4e58c55_sample20_evidence_v2</t>
        </is>
      </c>
      <c r="B3" t="inlineStr">
        <is>
          <t>CVT73IUM</t>
        </is>
      </c>
      <c r="C3" t="inlineStr">
        <is>
          <t>1</t>
        </is>
      </c>
      <c r="D3" t="inlineStr">
        <is>
          <t>emul_method</t>
        </is>
      </c>
      <c r="E3" t="inlineStr">
        <is>
          <t>probe sonication</t>
        </is>
      </c>
      <c r="F3" t="inlineStr">
        <is>
          <t>probe sonication</t>
        </is>
      </c>
      <c r="G3" t="inlineStr">
        <is>
          <t>gemini-2.5-flash-lite</t>
        </is>
      </c>
      <c r="H3" t="inlineStr">
        <is>
          <t>hybrid_v1</t>
        </is>
      </c>
      <c r="I3" t="inlineStr">
        <is>
          <t>contradicted</t>
        </is>
      </c>
      <c r="J3" t="inlineStr"/>
      <c r="K3" t="inlineStr">
        <is>
          <t>1598f139f14da471db83d1e46ab94120dd421750d0876d887aaf4ecfc8f52484</t>
        </is>
      </c>
      <c r="L3" t="inlineStr">
        <is>
          <t>fulltext</t>
        </is>
      </c>
      <c r="M3" t="inlineStr">
        <is>
          <t>1958</t>
        </is>
      </c>
      <c r="N3" t="inlineStr">
        <is>
          <t>2373</t>
        </is>
      </c>
      <c r="O3" s="1" t="inlineStr">
        <is>
          <t>Acid)–CUR nanoparticles (NPs) can reinforce the effect of MTX on breast cancer cells.
Materials and Methods: PLGA NPs containing CUR targeted with AS1411 aptamer were prepared by single
emulsion evaporation method. Physicochemical properties of NPs were investigated. The cytotoxicity of
non-targeted and targeted NPs along with MTX was evaluated on MCF7, 4T1 and L929 cell lines.
Results: The results showed that</t>
        </is>
      </c>
      <c r="P3" t="inlineStr"/>
      <c r="Q3" t="inlineStr"/>
      <c r="R3" t="inlineStr"/>
    </row>
    <row r="4">
      <c r="A4" t="inlineStr">
        <is>
          <t>run_20260218_1334_4e58c55_sample20_evidence_v2</t>
        </is>
      </c>
      <c r="B4" t="inlineStr">
        <is>
          <t>AKUZTCER</t>
        </is>
      </c>
      <c r="C4" t="inlineStr">
        <is>
          <t>C</t>
        </is>
      </c>
      <c r="D4" t="inlineStr">
        <is>
          <t>emul_method</t>
        </is>
      </c>
      <c r="E4" t="inlineStr">
        <is>
          <t>homogenization, high-pressure homogenization</t>
        </is>
      </c>
      <c r="F4" t="inlineStr">
        <is>
          <t>homogenization, high-pressure homogenization</t>
        </is>
      </c>
      <c r="G4" t="inlineStr">
        <is>
          <t>gemini-2.5-flash-lite</t>
        </is>
      </c>
      <c r="H4" t="inlineStr">
        <is>
          <t>hybrid_v1</t>
        </is>
      </c>
      <c r="I4" t="inlineStr">
        <is>
          <t>contradicted</t>
        </is>
      </c>
      <c r="J4" t="inlineStr"/>
      <c r="K4" t="inlineStr">
        <is>
          <t>e08fb13fc8870de5498f435ef217d463b641d819b9c1b6ec1f11b21700f18112</t>
        </is>
      </c>
      <c r="L4" t="inlineStr">
        <is>
          <t>fulltext</t>
        </is>
      </c>
      <c r="M4" t="inlineStr">
        <is>
          <t>829</t>
        </is>
      </c>
      <c r="N4" t="inlineStr">
        <is>
          <t>1244</t>
        </is>
      </c>
      <c r="O4" s="1" t="inlineStr">
        <is>
          <t>actide-co-gycolide (PLGA) nanoparticles by breast cancer cells.
Methods Nanoparticles of PLGA containing various amounts of polyethylene
glycol (PEG, 5%–15%) were prepared using a double emulsion solvent evaporation
method. The nanoparticles were loaded with coumarin-6 (C6) as a ﬂuorescence
marker. The particles were characterized for surface morphology, particle size, zeta
potential, and for cellular uptake by</t>
        </is>
      </c>
      <c r="P4" t="inlineStr"/>
      <c r="Q4" t="inlineStr"/>
      <c r="R4" t="inlineStr"/>
    </row>
    <row r="5">
      <c r="A5" t="inlineStr">
        <is>
          <t>run_20260218_1334_4e58c55_sample20_evidence_v2</t>
        </is>
      </c>
      <c r="B5" t="inlineStr">
        <is>
          <t>2RNHC2M5</t>
        </is>
      </c>
      <c r="C5" t="inlineStr">
        <is>
          <t>Box-Behnken Design Run 3 (Std Order 2)</t>
        </is>
      </c>
      <c r="D5" t="inlineStr">
        <is>
          <t>encapsulation_efficiency_percent</t>
        </is>
      </c>
      <c r="E5" t="inlineStr">
        <is>
          <t>44.6</t>
        </is>
      </c>
      <c r="F5" t="inlineStr">
        <is>
          <t>61.4</t>
        </is>
      </c>
      <c r="G5" t="inlineStr">
        <is>
          <t>gemini-2.5-flash-lite</t>
        </is>
      </c>
      <c r="H5" t="inlineStr">
        <is>
          <t>hybrid_v1</t>
        </is>
      </c>
      <c r="I5" t="inlineStr">
        <is>
          <t>contradicted</t>
        </is>
      </c>
      <c r="J5" t="inlineStr"/>
      <c r="K5" t="inlineStr">
        <is>
          <t>2fe51e194a60eefabdc948b46f5bfff64288ec84860a68aa7cfe05a528ab0d7f</t>
        </is>
      </c>
      <c r="L5" t="inlineStr">
        <is>
          <t>prompt_text</t>
        </is>
      </c>
      <c r="M5" t="inlineStr">
        <is>
          <t>1706</t>
        </is>
      </c>
      <c r="N5" t="inlineStr">
        <is>
          <t>2310</t>
        </is>
      </c>
      <c r="O5" s="1" t="inlineStr">
        <is>
          <t>al optimum
values for the polymer concentration, surfactant concentration, and
homogenization speed were determined at 9.8 mg/mL, 50 mg/mL, and
23,000 rpm, respectively. Formulations obtained at this optimum preparing
condition resulted on average 96% yield, 61.2% drug encapsulation efﬁciency,
and 144.6 nm particle size. However, all prepared nanoparticles showed some
kind of controlled drug release; most likely the ﬁnal optimized nanoparticles
exhibited the most biphasic controlled drug release proﬁle with a minimal burst
release and overall drug release of &lt;30% in 120 h of incubation.
C⃝2012 Wil</t>
        </is>
      </c>
      <c r="P5" t="inlineStr"/>
      <c r="Q5" t="inlineStr"/>
      <c r="R5" t="inlineStr"/>
    </row>
    <row r="6">
      <c r="A6" t="inlineStr">
        <is>
          <t>run_20260218_1334_4e58c55_sample20_evidence_v2</t>
        </is>
      </c>
      <c r="B6" t="inlineStr">
        <is>
          <t>IBA6JD6Z</t>
        </is>
      </c>
      <c r="C6" t="inlineStr">
        <is>
          <t>Batch h</t>
        </is>
      </c>
      <c r="D6" t="inlineStr">
        <is>
          <t>plga_mass_mg</t>
        </is>
      </c>
      <c r="E6" t="inlineStr">
        <is>
          <t>100</t>
        </is>
      </c>
      <c r="F6" t="inlineStr">
        <is>
          <t>200</t>
        </is>
      </c>
      <c r="G6" t="inlineStr">
        <is>
          <t>gemini-2.5-flash-lite</t>
        </is>
      </c>
      <c r="H6" t="inlineStr">
        <is>
          <t>hybrid_v1</t>
        </is>
      </c>
      <c r="I6" t="inlineStr">
        <is>
          <t>contradicted</t>
        </is>
      </c>
      <c r="J6" t="inlineStr"/>
      <c r="K6" t="inlineStr">
        <is>
          <t>cae4d155d870a8f479403ea41524f455697c00b2dc0851af5d4f5dc55dd927b9</t>
        </is>
      </c>
      <c r="L6" t="inlineStr">
        <is>
          <t>prompt_text</t>
        </is>
      </c>
      <c r="M6" t="inlineStr">
        <is>
          <t>19006</t>
        </is>
      </c>
      <c r="N6" t="inlineStr">
        <is>
          <t>19609</t>
        </is>
      </c>
      <c r="O6" s="1" t="inlineStr">
        <is>
          <t>wn in Table 3.
Nanomaterials 2022, 12, 229
6 of 21
Table 3. Experimental designs performed using the rapid emulsiﬁcation-diffusion method.
Design
Polymer
(mg)
OP Ratio
(v/v)
Stabilizer
(% w/v)
Stirring
Rate
(rpm)
Factors
Levels
1
PLGA (50:50)
(200 mg)
-
PVA (2%)
8000 a
OP ratio
75:25
50:50
25:75
0:100
Type of OP
THF-EtAc
ACE-MEK
2
Eudragit® E
100 (−-)
ACE-EtAc
PVA (2%)
2000 b
[Polymer]
200 mg
400 mg
800 mg
OP ratio
75:25
50:50
25:75
0:100
3
Eudragit® E
100 (200 mg)
-
PVA (2%)
2000 b
water
miscible
solvent in
the OP
ACE-EtAc
Et-EtAC
OP ratio
75:25
50:50
25:75
0:100
4
Eudragit® E
100 (200 mg)
Et-E</t>
        </is>
      </c>
      <c r="P6" t="inlineStr"/>
      <c r="Q6" t="inlineStr"/>
      <c r="R6" t="inlineStr"/>
    </row>
    <row r="7">
      <c r="A7" t="inlineStr">
        <is>
          <t>run_20260218_1334_4e58c55_sample20_evidence_v2</t>
        </is>
      </c>
      <c r="B7" t="inlineStr">
        <is>
          <t>T99PUUKJ</t>
        </is>
      </c>
      <c r="C7" t="inlineStr">
        <is>
          <t>13</t>
        </is>
      </c>
      <c r="D7" t="inlineStr">
        <is>
          <t>drug_feed_amount_text</t>
        </is>
      </c>
      <c r="E7" t="inlineStr">
        <is>
          <t>4.00% theoretical drug content</t>
        </is>
      </c>
      <c r="F7" t="inlineStr">
        <is>
          <t>10.10% theoretical drug content</t>
        </is>
      </c>
      <c r="G7" t="inlineStr">
        <is>
          <t>gemini-2.5-flash-lite</t>
        </is>
      </c>
      <c r="H7" t="inlineStr">
        <is>
          <t>hybrid_v1</t>
        </is>
      </c>
      <c r="I7" t="inlineStr">
        <is>
          <t>insufficient</t>
        </is>
      </c>
      <c r="J7" t="inlineStr"/>
      <c r="K7" t="inlineStr">
        <is>
          <t>23ef8bd50cd58ccdf40ced4ff5053b598037e94fa0a5f9b262e244f83fba4d3d</t>
        </is>
      </c>
      <c r="L7" t="inlineStr">
        <is>
          <t>fulltext</t>
        </is>
      </c>
      <c r="M7" t="inlineStr">
        <is>
          <t>1106</t>
        </is>
      </c>
      <c r="N7" t="inlineStr">
        <is>
          <t>1624</t>
        </is>
      </c>
      <c r="O7" s="1" t="inlineStr">
        <is>
          <t>late
and optimize sustained release triptolide microspheres with poly (lactide-co-glycolide)
(PLGA). Triptolide-loaded microspheres were prepared using PLGA as the matrix polymer,
dichloromethane as the oil phase, and polyvinyl alcohol (PVA) as the matrix forming emulsi-
fier. An oil-in-water (O/W) emulsion solvent evaporation technique was utilized to prepare
the microspheres. Surface response methodology (RSM) coupled with central composite
design (CCD) was used to optimize the formulation and a total of twenty</t>
        </is>
      </c>
      <c r="P7" t="inlineStr"/>
      <c r="Q7" t="inlineStr"/>
      <c r="R7" t="inlineStr"/>
    </row>
    <row r="8">
      <c r="A8" t="inlineStr">
        <is>
          <t>run_20260218_1334_4e58c55_sample20_evidence_v2</t>
        </is>
      </c>
      <c r="B8" t="inlineStr">
        <is>
          <t>SLH2NS44</t>
        </is>
      </c>
      <c r="C8" t="inlineStr">
        <is>
          <t>F8</t>
        </is>
      </c>
      <c r="D8" t="inlineStr">
        <is>
          <t>drug_feed_amount_text</t>
        </is>
      </c>
      <c r="E8" t="inlineStr">
        <is>
          <t>100 mg MFH</t>
        </is>
      </c>
      <c r="F8" t="inlineStr">
        <is>
          <t>100 mg MFH</t>
        </is>
      </c>
      <c r="G8" t="inlineStr">
        <is>
          <t>gemini-2.5-flash-lite</t>
        </is>
      </c>
      <c r="H8" t="inlineStr">
        <is>
          <t>hybrid_v1</t>
        </is>
      </c>
      <c r="I8" t="inlineStr">
        <is>
          <t>insufficient</t>
        </is>
      </c>
      <c r="J8" t="inlineStr"/>
      <c r="K8" t="inlineStr">
        <is>
          <t>dd50042218988a1152f32ccd0f792ad2a7dfce13a442ffe81a27660f421e2870</t>
        </is>
      </c>
      <c r="L8" t="inlineStr">
        <is>
          <t>fulltext</t>
        </is>
      </c>
      <c r="M8" t="inlineStr">
        <is>
          <t>469</t>
        </is>
      </c>
      <c r="N8" t="inlineStr">
        <is>
          <t>884</t>
        </is>
      </c>
      <c r="O8" s="1" t="inlineStr">
        <is>
          <t>Richmond, VA 23298, USA
b Chemical and Life Science Engineering, College of Engineering, Virginia Commonwealth University, Richmond, VA 23220, USA
A R T I C L E  I N F O
Keywords:
Double emulsion
Solvent evaporation
Microfluidics
Hydrophilic drug encapsulation
Polymeric particles
PLGA
Metformin hydrochloride
Design of experiments
A B S T R A C T
The objective of this work was to investigate the effect of microfl</t>
        </is>
      </c>
      <c r="P8" t="inlineStr"/>
      <c r="Q8" t="inlineStr"/>
      <c r="R8" t="inlineStr"/>
    </row>
    <row r="9">
      <c r="A9" t="inlineStr">
        <is>
          <t>run_20260218_1334_4e58c55_sample20_evidence_v2</t>
        </is>
      </c>
      <c r="B9" t="inlineStr">
        <is>
          <t>KW8UTVFV</t>
        </is>
      </c>
      <c r="C9" t="inlineStr">
        <is>
          <t>5</t>
        </is>
      </c>
      <c r="D9" t="inlineStr">
        <is>
          <t>drug_feed_amount_text</t>
        </is>
      </c>
      <c r="E9" t="inlineStr">
        <is>
          <t>6% (w/w)</t>
        </is>
      </c>
      <c r="F9" t="inlineStr">
        <is>
          <t>3% (w/w)</t>
        </is>
      </c>
      <c r="G9" t="inlineStr">
        <is>
          <t>gemini-2.5-flash-lite</t>
        </is>
      </c>
      <c r="H9" t="inlineStr">
        <is>
          <t>hybrid_v1</t>
        </is>
      </c>
      <c r="I9" t="inlineStr">
        <is>
          <t>insufficient</t>
        </is>
      </c>
      <c r="J9" t="inlineStr"/>
      <c r="K9" t="inlineStr">
        <is>
          <t>bcc4026e9971e79b0e1850ff6fc0aa239af7b686fbec9e10f8adbe7f65c50dd1</t>
        </is>
      </c>
      <c r="L9" t="inlineStr">
        <is>
          <t>prompt_text</t>
        </is>
      </c>
      <c r="M9" t="inlineStr">
        <is>
          <t>1347</t>
        </is>
      </c>
      <c r="N9" t="inlineStr">
        <is>
          <t>1955</t>
        </is>
      </c>
      <c r="O9" s="1" t="inlineStr">
        <is>
          <t>btained by SEE using emulsions with different o–w ratios: (a) well‐shaped microspheres using an o–w ratio of 20:80, (b) collapsed and connected microspheres using an o–w ratio of 10:90. Oily phase, acetone with 45% PLGA and 3% RA (w/w) (theoretical loading); water phase, glycerol–water 80:20 with 0.6% (w/w) of PVA .
Conventional Liquid–Liquid Extraction Versus Supercritical Extraction
Download: Download full-size image
Figure 4 . SEM images of PLGA/RA microspheres produced by: (a) SEE‐B, (b) conventional liquid extraction (LEE). Emulsion (o–w ratio 20:80) composition: oily phase, acetone with PLGA 45%</t>
        </is>
      </c>
      <c r="P9" t="inlineStr"/>
      <c r="Q9" t="inlineStr"/>
      <c r="R9" t="inlineStr"/>
    </row>
    <row r="10">
      <c r="A10" t="inlineStr">
        <is>
          <t>run_20260218_1334_4e58c55_sample20_evidence_v2</t>
        </is>
      </c>
      <c r="B10" t="inlineStr">
        <is>
          <t>5838N7KH</t>
        </is>
      </c>
      <c r="C10" t="inlineStr">
        <is>
          <t>A_stability_1M_40C_75RH</t>
        </is>
      </c>
      <c r="D10" t="inlineStr">
        <is>
          <t>emul_method</t>
        </is>
      </c>
      <c r="E10" t="inlineStr">
        <is>
          <t>high pressure homogenization followed by stirring (3000 rpm)</t>
        </is>
      </c>
      <c r="F10" t="inlineStr">
        <is>
          <t>high pressure homogenization followed by stirring (3000 rpm)</t>
        </is>
      </c>
      <c r="G10" t="inlineStr">
        <is>
          <t>gemini-2.5-flash-lite</t>
        </is>
      </c>
      <c r="H10" t="inlineStr">
        <is>
          <t>hybrid_v1</t>
        </is>
      </c>
      <c r="I10" t="inlineStr">
        <is>
          <t>insufficient</t>
        </is>
      </c>
      <c r="J10" t="inlineStr"/>
      <c r="K10" t="inlineStr">
        <is>
          <t>1637131e9ca760378ebf9f90ae9b5086f571cfb3884d7b26b95894c3c719551e</t>
        </is>
      </c>
      <c r="L10" t="inlineStr">
        <is>
          <t>fulltext</t>
        </is>
      </c>
      <c r="M10" t="inlineStr">
        <is>
          <t>3129</t>
        </is>
      </c>
      <c r="N10" t="inlineStr">
        <is>
          <t>3548</t>
        </is>
      </c>
      <c r="O10" s="1" t="inlineStr">
        <is>
          <t>able polymer, poly(D,L-lactic-co-glycolic acid) (PLGA) as a sustained release carrier.
Material and Methods: PLGA nanoparticles (PLGA NPs) were prepared by a modiﬁed emulsiﬁcation
solvent evaporation technique. Subsequent study shows no interaction of GPZ with PLGA (FT-IR study).
Various formulation parameters such as stirring speed (300–3000 rpm), drug:polymer ratio (1:4 to 2:1),
with addition of surfactants (0.5%,</t>
        </is>
      </c>
      <c r="P10" t="inlineStr"/>
      <c r="Q10" t="inlineStr"/>
      <c r="R10" t="inlineStr"/>
    </row>
    <row r="11">
      <c r="A11" t="inlineStr">
        <is>
          <t>run_20260218_1334_4e58c55_sample20_evidence_v2</t>
        </is>
      </c>
      <c r="B11" t="inlineStr">
        <is>
          <t>SLH2NS44</t>
        </is>
      </c>
      <c r="C11" t="inlineStr">
        <is>
          <t>F6</t>
        </is>
      </c>
      <c r="D11" t="inlineStr">
        <is>
          <t>emul_method</t>
        </is>
      </c>
      <c r="E11" t="inlineStr">
        <is>
          <t>primary: sonication for 30 seconds on ice, secondary: stirring for 2-3 hours</t>
        </is>
      </c>
      <c r="F11" t="inlineStr">
        <is>
          <t>primary: sonication for 30 seconds on ice, secondary: stirring for 2-3 hours</t>
        </is>
      </c>
      <c r="G11" t="inlineStr">
        <is>
          <t>gemini-2.5-flash-lite</t>
        </is>
      </c>
      <c r="H11" t="inlineStr">
        <is>
          <t>hybrid_v1</t>
        </is>
      </c>
      <c r="I11" t="inlineStr">
        <is>
          <t>insufficient</t>
        </is>
      </c>
      <c r="J11" t="inlineStr"/>
      <c r="K11" t="inlineStr">
        <is>
          <t>dd50042218988a1152f32ccd0f792ad2a7dfce13a442ffe81a27660f421e2870</t>
        </is>
      </c>
      <c r="L11" t="inlineStr">
        <is>
          <t>fulltext</t>
        </is>
      </c>
      <c r="M11" t="inlineStr">
        <is>
          <t>469</t>
        </is>
      </c>
      <c r="N11" t="inlineStr">
        <is>
          <t>884</t>
        </is>
      </c>
      <c r="O11" s="1" t="inlineStr">
        <is>
          <t>Richmond, VA 23298, USA
b Chemical and Life Science Engineering, College of Engineering, Virginia Commonwealth University, Richmond, VA 23220, USA
A R T I C L E  I N F O
Keywords:
Double emulsion
Solvent evaporation
Microfluidics
Hydrophilic drug encapsulation
Polymeric particles
PLGA
Metformin hydrochloride
Design of experiments
A B S T R A C T
The objective of this work was to investigate the effect of microfl</t>
        </is>
      </c>
      <c r="P11" t="inlineStr"/>
      <c r="Q11" t="inlineStr"/>
      <c r="R11" t="inlineStr"/>
    </row>
    <row r="12">
      <c r="A12" t="inlineStr">
        <is>
          <t>run_20260218_1334_4e58c55_sample20_evidence_v2</t>
        </is>
      </c>
      <c r="B12" t="inlineStr">
        <is>
          <t>IBA6JD6Z</t>
        </is>
      </c>
      <c r="C12" t="inlineStr">
        <is>
          <t>Design 5.1</t>
        </is>
      </c>
      <c r="D12" t="inlineStr">
        <is>
          <t>emul_method</t>
        </is>
      </c>
      <c r="E12" t="inlineStr">
        <is>
          <t>Mechanical stirrer (Caframo Model BDC3030 with a 4-bladed propeller stirrer) at 500 rpm</t>
        </is>
      </c>
      <c r="F12" t="inlineStr">
        <is>
          <t>Mechanical stirrer (Caframo Model BDC3030 with a 4-bladed propeller stirrer) at 2000 rpm</t>
        </is>
      </c>
      <c r="G12" t="inlineStr">
        <is>
          <t>gemini-2.5-flash-lite</t>
        </is>
      </c>
      <c r="H12" t="inlineStr">
        <is>
          <t>hybrid_v1</t>
        </is>
      </c>
      <c r="I12" t="inlineStr">
        <is>
          <t>insufficient</t>
        </is>
      </c>
      <c r="J12" t="inlineStr"/>
      <c r="K12" t="inlineStr">
        <is>
          <t>cae4d155d870a8f479403ea41524f455697c00b2dc0851af5d4f5dc55dd927b9</t>
        </is>
      </c>
      <c r="L12" t="inlineStr">
        <is>
          <t>fulltext</t>
        </is>
      </c>
      <c r="M12" t="inlineStr">
        <is>
          <t>2423</t>
        </is>
      </c>
      <c r="N12" t="inlineStr">
        <is>
          <t>2844</t>
        </is>
      </c>
      <c r="O12" s="1" t="inlineStr">
        <is>
          <t>smaller particle sizes/polydispersity. Nanoparticle
zeta potential increased as the water-miscible solvent ratio increased. Poloxamer-407 showed better
performance to decrease the particle size (~50 nm) at low concentrations (≤1%, w/v) compared with
polyvinyl alcohol at 1–5% (w/v), but higher concentrations produced bigger particles/polydispersity
(≥600 nm). Most important, an inverse linear correlation to predict the</t>
        </is>
      </c>
      <c r="P12" t="inlineStr"/>
      <c r="Q12" t="inlineStr"/>
      <c r="R12" t="inlineStr"/>
    </row>
    <row r="13">
      <c r="A13" t="inlineStr">
        <is>
          <t>run_20260218_1334_4e58c55_sample20_evidence_v2</t>
        </is>
      </c>
      <c r="B13" t="inlineStr">
        <is>
          <t>R6PXIHRG</t>
        </is>
      </c>
      <c r="C13" t="inlineStr">
        <is>
          <t>1</t>
        </is>
      </c>
      <c r="D13" t="inlineStr">
        <is>
          <t>emul_method</t>
        </is>
      </c>
      <c r="E13" t="inlineStr">
        <is>
          <t>probe sonication, turbine homogenization, mechanical stirring</t>
        </is>
      </c>
      <c r="F13" t="inlineStr">
        <is>
          <t>probe sonication, turbine homogenization, mechanical stirring</t>
        </is>
      </c>
      <c r="G13" t="inlineStr">
        <is>
          <t>gemini-2.5-flash-lite</t>
        </is>
      </c>
      <c r="H13" t="inlineStr">
        <is>
          <t>hybrid_v1</t>
        </is>
      </c>
      <c r="I13" t="inlineStr">
        <is>
          <t>insufficient</t>
        </is>
      </c>
      <c r="J13" t="inlineStr"/>
      <c r="K13" t="inlineStr">
        <is>
          <t>33f0ef2fef069502f375c6e1aad7e69424c5b7510c9a9d062e6bb506253e1dc2</t>
        </is>
      </c>
      <c r="L13" t="inlineStr">
        <is>
          <t>fulltext</t>
        </is>
      </c>
      <c r="M13" t="inlineStr">
        <is>
          <t>496</t>
        </is>
      </c>
      <c r="N13" t="inlineStr">
        <is>
          <t>901</t>
        </is>
      </c>
      <c r="O13" s="1" t="inlineStr">
        <is>
          <t>ruary 1998
Abstract
Bovine serum albumin (BSA, Mw 66200 Da) has been encapsulated as a model protein drug within poly(D,L-lac-
tide-co-glycolide) (PLGA 50:50) microspheres using a w/o/w double emulsion method. The microspheres prepared
were smooth and spherical with a mean particle size of 1.32 mm. The total protein loading and surface-associated
protein were 8.61 and 16.60%, respectively. The microsph</t>
        </is>
      </c>
      <c r="P13" t="inlineStr"/>
      <c r="Q13" t="inlineStr"/>
      <c r="R13" t="inlineStr"/>
    </row>
    <row r="14">
      <c r="A14" t="inlineStr">
        <is>
          <t>run_20260218_1334_4e58c55_sample20_evidence_v2</t>
        </is>
      </c>
      <c r="B14" t="inlineStr">
        <is>
          <t>SLH2NS44</t>
        </is>
      </c>
      <c r="C14" t="inlineStr">
        <is>
          <t>F3</t>
        </is>
      </c>
      <c r="D14" t="inlineStr">
        <is>
          <t>emul_type</t>
        </is>
      </c>
      <c r="E14" t="inlineStr">
        <is>
          <t>W/O/W</t>
        </is>
      </c>
      <c r="F14" t="inlineStr">
        <is>
          <t>W/O/W</t>
        </is>
      </c>
      <c r="G14" t="inlineStr">
        <is>
          <t>gemini-2.5-flash-lite</t>
        </is>
      </c>
      <c r="H14" t="inlineStr">
        <is>
          <t>hybrid_v1</t>
        </is>
      </c>
      <c r="I14" t="inlineStr">
        <is>
          <t>insufficient</t>
        </is>
      </c>
      <c r="J14" t="inlineStr"/>
      <c r="K14" t="inlineStr">
        <is>
          <t>dd50042218988a1152f32ccd0f792ad2a7dfce13a442ffe81a27660f421e2870</t>
        </is>
      </c>
      <c r="L14" t="inlineStr">
        <is>
          <t>fulltext</t>
        </is>
      </c>
      <c r="M14" t="inlineStr">
        <is>
          <t>469</t>
        </is>
      </c>
      <c r="N14" t="inlineStr">
        <is>
          <t>884</t>
        </is>
      </c>
      <c r="O14" s="1" t="inlineStr">
        <is>
          <t>Richmond, VA 23298, USA
b Chemical and Life Science Engineering, College of Engineering, Virginia Commonwealth University, Richmond, VA 23220, USA
A R T I C L E  I N F O
Keywords:
Double emulsion
Solvent evaporation
Microfluidics
Hydrophilic drug encapsulation
Polymeric particles
PLGA
Metformin hydrochloride
Design of experiments
A B S T R A C T
The objective of this work was to investigate the effect of microfl</t>
        </is>
      </c>
      <c r="P14" t="inlineStr"/>
      <c r="Q14" t="inlineStr"/>
      <c r="R14" t="inlineStr"/>
    </row>
    <row r="15">
      <c r="A15" t="inlineStr">
        <is>
          <t>run_20260218_1334_4e58c55_sample20_evidence_v2</t>
        </is>
      </c>
      <c r="B15" t="inlineStr">
        <is>
          <t>LAA24SRQ</t>
        </is>
      </c>
      <c r="C15" t="inlineStr">
        <is>
          <t>1</t>
        </is>
      </c>
      <c r="D15" t="inlineStr">
        <is>
          <t>loading_content_percent</t>
        </is>
      </c>
      <c r="E15" t="inlineStr">
        <is>
          <t>25</t>
        </is>
      </c>
      <c r="F15" t="inlineStr"/>
      <c r="G15" t="inlineStr">
        <is>
          <t>gemini-2.5-flash-lite</t>
        </is>
      </c>
      <c r="H15" t="inlineStr">
        <is>
          <t>hybrid_v1</t>
        </is>
      </c>
      <c r="I15" t="inlineStr">
        <is>
          <t>insufficient</t>
        </is>
      </c>
      <c r="J15" t="inlineStr"/>
      <c r="K15" t="inlineStr">
        <is>
          <t>fe9373be809446c4b67eaf61183108beef5932a31fcef2d156b13308f1589557</t>
        </is>
      </c>
      <c r="L15" t="inlineStr">
        <is>
          <t>prompt_text</t>
        </is>
      </c>
      <c r="M15" t="inlineStr">
        <is>
          <t>86</t>
        </is>
      </c>
      <c r="N15" t="inlineStr">
        <is>
          <t>688</t>
        </is>
      </c>
      <c r="O15" s="1" t="inlineStr">
        <is>
          <t>.; Xu, L.; Song, X.;
Yan, R.; et al. PLGA-Encapsulated
Haemonchus contortus Antigen ES-15
Augments Immune Responses in a
Murine Model. Vaccines 2023, 11,
1794. https://doi.org/10.3390/
vaccines11121794
Academic Editors: Matteo Legnardi
and Claudia Maria Tucciarone
Received: 17 October 2023
Revised: 25 November 2023
Accepted: 27 November 2023
Published: 30 November 2023
Copyright:
© 2023 by the authors.
Licensee MDPI, Basel, Switzerland.
This article is an open access article
distributed
under
the
terms
and
conditions of the Creative Commons
Attribution (CC BY) license (https://
creativecommons.o</t>
        </is>
      </c>
      <c r="P15" t="inlineStr"/>
      <c r="Q15" t="inlineStr"/>
      <c r="R15" t="inlineStr"/>
    </row>
    <row r="16">
      <c r="A16" t="inlineStr">
        <is>
          <t>run_20260218_1334_4e58c55_sample20_evidence_v2</t>
        </is>
      </c>
      <c r="B16" t="inlineStr">
        <is>
          <t>SLH2NS44</t>
        </is>
      </c>
      <c r="C16" t="inlineStr">
        <is>
          <t>A2</t>
        </is>
      </c>
      <c r="D16" t="inlineStr">
        <is>
          <t>loading_content_percent</t>
        </is>
      </c>
      <c r="E16" t="inlineStr">
        <is>
          <t>3.1</t>
        </is>
      </c>
      <c r="F16" t="inlineStr">
        <is>
          <t>3.8</t>
        </is>
      </c>
      <c r="G16" t="inlineStr">
        <is>
          <t>gemini-2.5-flash-lite</t>
        </is>
      </c>
      <c r="H16" t="inlineStr">
        <is>
          <t>hybrid_v1</t>
        </is>
      </c>
      <c r="I16" t="inlineStr">
        <is>
          <t>insufficient</t>
        </is>
      </c>
      <c r="J16" t="inlineStr"/>
      <c r="K16" t="inlineStr">
        <is>
          <t>dd50042218988a1152f32ccd0f792ad2a7dfce13a442ffe81a27660f421e2870</t>
        </is>
      </c>
      <c r="L16" t="inlineStr">
        <is>
          <t>prompt_text</t>
        </is>
      </c>
      <c r="M16" t="inlineStr">
        <is>
          <t>19827</t>
        </is>
      </c>
      <c r="N16" t="inlineStr">
        <is>
          <t>20430</t>
        </is>
      </c>
      <c r="O16" s="1" t="inlineStr">
        <is>
          <t>218 nm. The mobile
phase consisted of 100% ammonium phosphate buffer of pH = 3 at a
flow rate of 2.2 mL/min, run with isocratic conditions. The injection
volume was 20 μL and the retention time of MFH’s peak was 8.5 min.
The calibration curve was prepared at 10 µg/mL to 400 µg/mL of MFH.
3. Results
3.1. Primary emulsion variables effect on MFH-PLGA PP QAs
3.1.1. Primary emulsion preparation variables: DoE study
A two-level, full-factorial design (23) was developed to understand
the effect of the primary emulsion dispersion method (factor A), the drug
to polymer ratio (factor B), and PVA concentra</t>
        </is>
      </c>
      <c r="P16" t="inlineStr"/>
      <c r="Q16" t="inlineStr"/>
      <c r="R16" t="inlineStr"/>
    </row>
    <row r="17">
      <c r="A17" t="inlineStr">
        <is>
          <t>run_20260218_1334_4e58c55_sample20_evidence_v2</t>
        </is>
      </c>
      <c r="B17" t="inlineStr">
        <is>
          <t>EG99WW9F</t>
        </is>
      </c>
      <c r="C17" t="inlineStr">
        <is>
          <t>NP2</t>
        </is>
      </c>
      <c r="D17" t="inlineStr">
        <is>
          <t>loading_content_percent</t>
        </is>
      </c>
      <c r="E17" t="inlineStr">
        <is>
          <t>4.14</t>
        </is>
      </c>
      <c r="F17" t="inlineStr">
        <is>
          <t>6.03</t>
        </is>
      </c>
      <c r="G17" t="inlineStr">
        <is>
          <t>gemini-2.5-flash-lite</t>
        </is>
      </c>
      <c r="H17" t="inlineStr">
        <is>
          <t>hybrid_v1</t>
        </is>
      </c>
      <c r="I17" t="inlineStr">
        <is>
          <t>insufficient</t>
        </is>
      </c>
      <c r="J17" t="inlineStr">
        <is>
          <t>rule</t>
        </is>
      </c>
      <c r="K17" t="inlineStr">
        <is>
          <t>ab259ddf5504683c4c422c0157a78efb8c7c9f7ebbf2ad83e0da14f3e11616ae</t>
        </is>
      </c>
      <c r="L17" t="inlineStr">
        <is>
          <t>fulltext</t>
        </is>
      </c>
      <c r="M17" t="inlineStr">
        <is>
          <t>1609</t>
        </is>
      </c>
      <c r="N17" t="inlineStr">
        <is>
          <t>2158</t>
        </is>
      </c>
      <c r="O17" s="1" t="inlineStr">
        <is>
          <t>LGA) nanoparticles (NPs). The micronization of GEN–AOT by PCA yielded
a particulated material with a higher surface area than the non-precipitated complex, while PLGA NPs
within a size range of 250–330 nm and a sustained release of the drug over 70 days were obtained by pre-
paring the NPs using the emulsion solvent evaporation method. For the ﬁrst time, GEN encapsulation efﬁ-
ciency values of 100% were achieved for the different NP formulations with no signs of interaction
between the drug and the polymer. Finally, in vitro studies against t</t>
        </is>
      </c>
      <c r="P17" t="inlineStr"/>
      <c r="Q17" t="inlineStr"/>
      <c r="R17" t="inlineStr"/>
    </row>
    <row r="18">
      <c r="A18" t="inlineStr">
        <is>
          <t>run_20260218_1334_4e58c55_sample20_evidence_v2</t>
        </is>
      </c>
      <c r="B18" t="inlineStr">
        <is>
          <t>T99PUUKJ</t>
        </is>
      </c>
      <c r="C18" t="inlineStr">
        <is>
          <t>20</t>
        </is>
      </c>
      <c r="D18" t="inlineStr">
        <is>
          <t>plga_mw_kDa</t>
        </is>
      </c>
      <c r="E18" t="inlineStr">
        <is>
          <t>20</t>
        </is>
      </c>
      <c r="F18" t="inlineStr">
        <is>
          <t>20</t>
        </is>
      </c>
      <c r="G18" t="inlineStr">
        <is>
          <t>gemini-2.5-flash-lite</t>
        </is>
      </c>
      <c r="H18" t="inlineStr">
        <is>
          <t>hybrid_v1</t>
        </is>
      </c>
      <c r="I18" t="inlineStr">
        <is>
          <t>insufficient</t>
        </is>
      </c>
      <c r="J18" t="inlineStr"/>
      <c r="K18" t="inlineStr">
        <is>
          <t>23ef8bd50cd58ccdf40ced4ff5053b598037e94fa0a5f9b262e244f83fba4d3d</t>
        </is>
      </c>
      <c r="L18" t="inlineStr">
        <is>
          <t>prompt_text</t>
        </is>
      </c>
      <c r="M18" t="inlineStr">
        <is>
          <t>114</t>
        </is>
      </c>
      <c r="N18" t="inlineStr">
        <is>
          <t>716</t>
        </is>
      </c>
      <c r="O18" s="1" t="inlineStr">
        <is>
          <t>1, Ting-xiong FuID1*, Ai-ping Deng1*, Xiang-yang Xie2
1 Department of Pharmacy, Central Hospital of Wuhan, Tongji Medical College, Huazhong University of
Science and Technology, Wuhan, Hubei, China, 2 Department of Pharmacy, General Hospital of Central
Theater of the PLA, Wuhan, Hubei, China
* ftx322005@163.com (TXF); 1986818536@qq.com (APD)
Abstract
Rheumatoid arthritis is considered a chronic systemic autoimmune disorder that may cause
joint destruction. Triptolide, an active component isolated from Tripterygium wilfordii Hook.
f., is considered to have promising potential for clinical use in</t>
        </is>
      </c>
      <c r="P18" t="inlineStr"/>
      <c r="Q18" t="inlineStr"/>
      <c r="R18" t="inlineStr"/>
    </row>
    <row r="19">
      <c r="A19" t="inlineStr">
        <is>
          <t>run_20260218_1334_4e58c55_sample20_evidence_v2</t>
        </is>
      </c>
      <c r="B19" t="inlineStr">
        <is>
          <t>5838N7KH</t>
        </is>
      </c>
      <c r="C19" t="inlineStr">
        <is>
          <t>F4</t>
        </is>
      </c>
      <c r="D19" t="inlineStr">
        <is>
          <t>plga_mw_kDa</t>
        </is>
      </c>
      <c r="E19" t="inlineStr">
        <is>
          <t>18</t>
        </is>
      </c>
      <c r="F19" t="inlineStr">
        <is>
          <t>18</t>
        </is>
      </c>
      <c r="G19" t="inlineStr">
        <is>
          <t>gemini-2.5-flash-lite</t>
        </is>
      </c>
      <c r="H19" t="inlineStr">
        <is>
          <t>hybrid_v1</t>
        </is>
      </c>
      <c r="I19" t="inlineStr">
        <is>
          <t>insufficient</t>
        </is>
      </c>
      <c r="J19" t="inlineStr"/>
      <c r="K19" t="inlineStr">
        <is>
          <t>1637131e9ca760378ebf9f90ae9b5086f571cfb3884d7b26b95894c3c719551e</t>
        </is>
      </c>
      <c r="L19" t="inlineStr">
        <is>
          <t>prompt_text</t>
        </is>
      </c>
      <c r="M19" t="inlineStr">
        <is>
          <t>4665</t>
        </is>
      </c>
      <c r="N19" t="inlineStr">
        <is>
          <t>5267</t>
        </is>
      </c>
      <c r="O19" s="1" t="inlineStr">
        <is>
          <t>All rights reserved.
* Corresponding author. Tel.: +91 9425522945; fax: +91 7712262832.
E-mail address: swarnlata_saraf@rediffmail.com (Swarnlata Saraf).
Contents lists available at ScienceDirect
Diabetes &amp; Metabolic Syndrome: Clinical Research &amp;
Reviews
journal homepage: http://diabetesindia.com/
1871-4021/$ – see front matter  2009 Diabetes India. Published by Elsevier Ltd. All rights reserved.
doi:10.1016/j.dsx.2009.04.003
drug properties, as well as the device characteristics (preparation
conditions, particle size, morphology, porosity and drug loading)
and the dissolution conditions [13,</t>
        </is>
      </c>
      <c r="P19" t="inlineStr"/>
      <c r="Q19" t="inlineStr"/>
      <c r="R19" t="inlineStr"/>
    </row>
    <row r="20">
      <c r="A20" t="inlineStr">
        <is>
          <t>run_20260218_1334_4e58c55_sample20_evidence_v2</t>
        </is>
      </c>
      <c r="B20" t="inlineStr">
        <is>
          <t>EG99WW9F</t>
        </is>
      </c>
      <c r="C20" t="inlineStr">
        <is>
          <t>NP5</t>
        </is>
      </c>
      <c r="D20" t="inlineStr">
        <is>
          <t>plga_mw_kDa</t>
        </is>
      </c>
      <c r="E20" t="inlineStr">
        <is>
          <t>17</t>
        </is>
      </c>
      <c r="F20" t="inlineStr">
        <is>
          <t>17</t>
        </is>
      </c>
      <c r="G20" t="inlineStr">
        <is>
          <t>gemini-2.5-flash-lite</t>
        </is>
      </c>
      <c r="H20" t="inlineStr">
        <is>
          <t>hybrid_v1</t>
        </is>
      </c>
      <c r="I20" t="inlineStr">
        <is>
          <t>insufficient</t>
        </is>
      </c>
      <c r="J20" t="inlineStr"/>
      <c r="K20" t="inlineStr">
        <is>
          <t>ab259ddf5504683c4c422c0157a78efb8c7c9f7ebbf2ad83e0da14f3e11616ae</t>
        </is>
      </c>
      <c r="L20" t="inlineStr">
        <is>
          <t>prompt_text</t>
        </is>
      </c>
      <c r="M20" t="inlineStr">
        <is>
          <t>4483</t>
        </is>
      </c>
      <c r="N20" t="inlineStr">
        <is>
          <t>5085</t>
        </is>
      </c>
      <c r="O20" s="1" t="inlineStr">
        <is>
          <t>hese drawbacks, together with the need for parenteral adminis-
tration, hamper its therapeutic application.
One potential strategy to provide efﬁcient intracellular therapy
is to encapsulate GEN in drug delivery systems (DDSs) [8,9]. After
their
intravenous
administration,
colloidal
carriers
in
the
1742-7061/$ - see front matter  2010 Acta Materialia Inc. Published by Elsevier Ltd. All rights reserved.
doi:10.1016/j.actbio.2010.11.031
⇑Corresponding authors. Address: Department of Pharmacy and Pharmaceutical
Technology, University of Navarra, Pamplona 31008, Spain (M. J. Blanco-Prieto).
Tel.: +</t>
        </is>
      </c>
      <c r="P20" t="inlineStr"/>
      <c r="Q20" t="inlineStr"/>
      <c r="R20" t="inlineStr"/>
    </row>
    <row r="21">
      <c r="A21" t="inlineStr">
        <is>
          <t>run_20260218_1334_4e58c55_sample20_evidence_v2</t>
        </is>
      </c>
      <c r="B21" t="inlineStr">
        <is>
          <t>SLH2NS44</t>
        </is>
      </c>
      <c r="C21" t="inlineStr">
        <is>
          <t>F5</t>
        </is>
      </c>
      <c r="D21" t="inlineStr">
        <is>
          <t>size_nm</t>
        </is>
      </c>
      <c r="E21" t="inlineStr">
        <is>
          <t>458800</t>
        </is>
      </c>
      <c r="F21" t="inlineStr">
        <is>
          <t>235700</t>
        </is>
      </c>
      <c r="G21" t="inlineStr">
        <is>
          <t>gemini-2.5-flash-lite</t>
        </is>
      </c>
      <c r="H21" t="inlineStr">
        <is>
          <t>hybrid_v1</t>
        </is>
      </c>
      <c r="I21" t="inlineStr">
        <is>
          <t>insufficient</t>
        </is>
      </c>
      <c r="J21" t="inlineStr">
        <is>
          <t>rule</t>
        </is>
      </c>
      <c r="K21" t="inlineStr">
        <is>
          <t>dd50042218988a1152f32ccd0f792ad2a7dfce13a442ffe81a27660f421e2870</t>
        </is>
      </c>
      <c r="L21" t="inlineStr">
        <is>
          <t>fulltext</t>
        </is>
      </c>
      <c r="M21" t="inlineStr">
        <is>
          <t>469</t>
        </is>
      </c>
      <c r="N21" t="inlineStr">
        <is>
          <t>884</t>
        </is>
      </c>
      <c r="O21" s="1" t="inlineStr">
        <is>
          <t>Richmond, VA 23298, USA
b Chemical and Life Science Engineering, College of Engineering, Virginia Commonwealth University, Richmond, VA 23220, USA
A R T I C L E  I N F O
Keywords:
Double emulsion
Solvent evaporation
Microfluidics
Hydrophilic drug encapsulation
Polymeric particles
PLGA
Metformin hydrochloride
Design of experiments
A B S T R A C T
The objective of this work was to investigate the effect of microfl</t>
        </is>
      </c>
      <c r="P21" t="inlineStr"/>
      <c r="Q21" t="inlineStr"/>
      <c r="R21" t="inlineStr"/>
    </row>
    <row r="22">
      <c r="A22" t="inlineStr">
        <is>
          <t>run_20260218_1334_4e58c55_sample20_evidence_v2</t>
        </is>
      </c>
      <c r="B22" t="inlineStr">
        <is>
          <t>2RNHC2M5</t>
        </is>
      </c>
      <c r="C22" t="inlineStr">
        <is>
          <t>Factorial Design Run 6 (Std Order 4)</t>
        </is>
      </c>
      <c r="D22" t="inlineStr">
        <is>
          <t>size_nm</t>
        </is>
      </c>
      <c r="E22" t="inlineStr">
        <is>
          <t>889.4</t>
        </is>
      </c>
      <c r="F22" t="inlineStr">
        <is>
          <t>162.4</t>
        </is>
      </c>
      <c r="G22" t="inlineStr">
        <is>
          <t>gemini-2.5-flash-lite</t>
        </is>
      </c>
      <c r="H22" t="inlineStr">
        <is>
          <t>hybrid_v1</t>
        </is>
      </c>
      <c r="I22" t="inlineStr">
        <is>
          <t>insufficient</t>
        </is>
      </c>
      <c r="J22" t="inlineStr">
        <is>
          <t>rule</t>
        </is>
      </c>
      <c r="K22" t="inlineStr">
        <is>
          <t>2fe51e194a60eefabdc948b46f5bfff64288ec84860a68aa7cfe05a528ab0d7f</t>
        </is>
      </c>
      <c r="L22" t="inlineStr">
        <is>
          <t>fulltext</t>
        </is>
      </c>
      <c r="M22" t="inlineStr">
        <is>
          <t>0</t>
        </is>
      </c>
      <c r="N22" t="inlineStr">
        <is>
          <t>330</t>
        </is>
      </c>
      <c r="O22" s="1" t="inlineStr">
        <is>
          <t>Optimizing the Process
Parameters for Encapsulation
of Linamarin into PLGA
Nanoparticles Using Double
Emulsion Solvent Evaporation
Technique
AHMED S. HUSSEIN
Advanced Materials and Nanotechnology Laboratory, Institute of Advanced Technology,
Universiti Putra Malaysia, 43400 UPM Serdang, Selangor, Malaysia
Department of Chemical</t>
        </is>
      </c>
      <c r="P22" t="inlineStr"/>
      <c r="Q22" t="inlineStr"/>
      <c r="R22" t="inlineStr"/>
    </row>
    <row r="23">
      <c r="A23" t="inlineStr">
        <is>
          <t>run_20260218_1334_4e58c55_sample20_evidence_v2</t>
        </is>
      </c>
      <c r="B23" t="inlineStr">
        <is>
          <t>T99PUUKJ</t>
        </is>
      </c>
      <c r="C23" t="inlineStr">
        <is>
          <t>17</t>
        </is>
      </c>
      <c r="D23" t="inlineStr">
        <is>
          <t>size_nm</t>
        </is>
      </c>
      <c r="E23" t="inlineStr">
        <is>
          <t>45820</t>
        </is>
      </c>
      <c r="F23" t="inlineStr">
        <is>
          <t>42360</t>
        </is>
      </c>
      <c r="G23" t="inlineStr">
        <is>
          <t>gemini-2.5-flash-lite</t>
        </is>
      </c>
      <c r="H23" t="inlineStr">
        <is>
          <t>hybrid_v1</t>
        </is>
      </c>
      <c r="I23" t="inlineStr">
        <is>
          <t>insufficient</t>
        </is>
      </c>
      <c r="J23" t="inlineStr">
        <is>
          <t>rule</t>
        </is>
      </c>
      <c r="K23" t="inlineStr">
        <is>
          <t>23ef8bd50cd58ccdf40ced4ff5053b598037e94fa0a5f9b262e244f83fba4d3d</t>
        </is>
      </c>
      <c r="L23" t="inlineStr">
        <is>
          <t>fulltext</t>
        </is>
      </c>
      <c r="M23" t="inlineStr">
        <is>
          <t>1106</t>
        </is>
      </c>
      <c r="N23" t="inlineStr">
        <is>
          <t>1624</t>
        </is>
      </c>
      <c r="O23" s="1" t="inlineStr">
        <is>
          <t>late
and optimize sustained release triptolide microspheres with poly (lactide-co-glycolide)
(PLGA). Triptolide-loaded microspheres were prepared using PLGA as the matrix polymer,
dichloromethane as the oil phase, and polyvinyl alcohol (PVA) as the matrix forming emulsi-
fier. An oil-in-water (O/W) emulsion solvent evaporation technique was utilized to prepare
the microspheres. Surface response methodology (RSM) coupled with central composite
design (CCD) was used to optimize the formulation and a total of twenty</t>
        </is>
      </c>
      <c r="P23" t="inlineStr"/>
      <c r="Q23" t="inlineStr"/>
      <c r="R23" t="inlineStr"/>
    </row>
    <row r="24">
      <c r="A24" t="inlineStr">
        <is>
          <t>run_20260218_1334_4e58c55_sample20_evidence_v2</t>
        </is>
      </c>
      <c r="B24" t="inlineStr">
        <is>
          <t>IBA6JD6Z</t>
        </is>
      </c>
      <c r="C24" t="inlineStr">
        <is>
          <t>Design 2.4</t>
        </is>
      </c>
      <c r="D24" t="inlineStr">
        <is>
          <t>zeta_mV</t>
        </is>
      </c>
      <c r="E24" t="inlineStr">
        <is>
          <t>-5</t>
        </is>
      </c>
      <c r="F24" t="inlineStr">
        <is>
          <t>-1</t>
        </is>
      </c>
      <c r="G24" t="inlineStr">
        <is>
          <t>gemini-2.5-flash-lite</t>
        </is>
      </c>
      <c r="H24" t="inlineStr">
        <is>
          <t>hybrid_v1</t>
        </is>
      </c>
      <c r="I24" t="inlineStr">
        <is>
          <t>insufficient</t>
        </is>
      </c>
      <c r="J24" t="inlineStr"/>
      <c r="K24" t="inlineStr">
        <is>
          <t>cae4d155d870a8f479403ea41524f455697c00b2dc0851af5d4f5dc55dd927b9</t>
        </is>
      </c>
      <c r="L24" t="inlineStr">
        <is>
          <t>prompt_text</t>
        </is>
      </c>
      <c r="M24" t="inlineStr">
        <is>
          <t>1135</t>
        </is>
      </c>
      <c r="N24" t="inlineStr">
        <is>
          <t>1737</t>
        </is>
      </c>
      <c r="O24" s="1" t="inlineStr">
        <is>
          <t>llege of Pharmacy, The University of Texas at Austin,
2409 University Avenue, Austin, TX 78712, USA; zubiaakhtar@utexas.edu (Z.A.);
gamensah@utexas.edu (G.A.-M.); braden.s.wu@gmail.com (B.W.)
* Correspondence: claraldominguezd@gmail.com (C.L.D.-D.); hugh.smyth@austin.utexas.edu (H.D.C.S.);
Tel.: +52-553-489-9461 (C.L.D.-D.); +1-512-471-3383 (H.D.C.S.)
Abstract: Emulsiﬁcation-diffusion method is often used to produce polymeric nanoparticles. How-
ever, their numerous and/or lengthy steps make it difﬁcult to use widely. Thus, a modiﬁed method
using solvent blends (miscible/partially miscible in wa</t>
        </is>
      </c>
      <c r="P24" t="inlineStr"/>
      <c r="Q24" t="inlineStr"/>
      <c r="R24" t="inlineStr"/>
    </row>
    <row r="25">
      <c r="A25" t="inlineStr">
        <is>
          <t>run_20260218_1334_4e58c55_sample20_evidence_v2</t>
        </is>
      </c>
      <c r="B25" t="inlineStr">
        <is>
          <t>5838N7KH</t>
        </is>
      </c>
      <c r="C25" t="inlineStr">
        <is>
          <t>B</t>
        </is>
      </c>
      <c r="D25" t="inlineStr">
        <is>
          <t>zeta_mV</t>
        </is>
      </c>
      <c r="E25" t="inlineStr">
        <is>
          <t>-6.57</t>
        </is>
      </c>
      <c r="F25" t="inlineStr"/>
      <c r="G25" t="inlineStr">
        <is>
          <t>gemini-2.5-flash-lite</t>
        </is>
      </c>
      <c r="H25" t="inlineStr">
        <is>
          <t>hybrid_v1</t>
        </is>
      </c>
      <c r="I25" t="inlineStr">
        <is>
          <t>insufficient</t>
        </is>
      </c>
      <c r="J25" t="inlineStr">
        <is>
          <t>rule</t>
        </is>
      </c>
      <c r="K25" t="inlineStr">
        <is>
          <t>1637131e9ca760378ebf9f90ae9b5086f571cfb3884d7b26b95894c3c719551e</t>
        </is>
      </c>
      <c r="L25" t="inlineStr">
        <is>
          <t>fulltext</t>
        </is>
      </c>
      <c r="M25" t="inlineStr">
        <is>
          <t>3129</t>
        </is>
      </c>
      <c r="N25" t="inlineStr">
        <is>
          <t>3548</t>
        </is>
      </c>
      <c r="O25" s="1" t="inlineStr">
        <is>
          <t>able polymer, poly(D,L-lactic-co-glycolic acid) (PLGA) as a sustained release carrier.
Material and Methods: PLGA nanoparticles (PLGA NPs) were prepared by a modiﬁed emulsiﬁcation
solvent evaporation technique. Subsequent study shows no interaction of GPZ with PLGA (FT-IR study).
Various formulation parameters such as stirring speed (300–3000 rpm), drug:polymer ratio (1:4 to 2:1),
with addition of surfactants (0.5%,</t>
        </is>
      </c>
      <c r="P25" t="inlineStr"/>
      <c r="Q25" t="inlineStr"/>
      <c r="R25" t="inlineStr"/>
    </row>
    <row r="26">
      <c r="A26" t="inlineStr">
        <is>
          <t>run_20260218_1334_4e58c55_sample20_evidence_v2</t>
        </is>
      </c>
      <c r="B26" t="inlineStr">
        <is>
          <t>LAA24SRQ</t>
        </is>
      </c>
      <c r="C26" t="inlineStr">
        <is>
          <t>1</t>
        </is>
      </c>
      <c r="D26" t="inlineStr">
        <is>
          <t>zeta_mV</t>
        </is>
      </c>
      <c r="E26" t="inlineStr">
        <is>
          <t>35</t>
        </is>
      </c>
      <c r="F26" t="inlineStr"/>
      <c r="G26" t="inlineStr">
        <is>
          <t>gemini-2.5-flash-lite</t>
        </is>
      </c>
      <c r="H26" t="inlineStr">
        <is>
          <t>hybrid_v1</t>
        </is>
      </c>
      <c r="I26" t="inlineStr">
        <is>
          <t>insufficient</t>
        </is>
      </c>
      <c r="J26" t="inlineStr"/>
      <c r="K26" t="inlineStr">
        <is>
          <t>fe9373be809446c4b67eaf61183108beef5932a31fcef2d156b13308f1589557</t>
        </is>
      </c>
      <c r="L26" t="inlineStr">
        <is>
          <t>prompt_text</t>
        </is>
      </c>
      <c r="M26" t="inlineStr">
        <is>
          <t>2060</t>
        </is>
      </c>
      <c r="N26" t="inlineStr">
        <is>
          <t>2662</t>
        </is>
      </c>
      <c r="O26" s="1" t="inlineStr">
        <is>
          <t>ycolide)
(PLGA) nanoparticles (NPs). The development of this nanovaccine involved the formulation of
PLGA NPs using a modiﬁed double emulsion solvent evaporation technique. Scanning electron
microscopy (SEM)veriﬁed the successful encapsulation of rHcES-15 within PLGA NPs, exhibiting
a size range of 350–400 nm. The encapsulation efﬁciency (EE) of the antigen in the nanovaccine
was determined to be 72%. A total of forty experimental mice were allocated into ﬁve groups, with
the nanovaccine administered on day 0 and the mice euthanized at the end of the 14-day trial. The
stimulation index (SI) from</t>
        </is>
      </c>
      <c r="P26" t="inlineStr"/>
      <c r="Q26" t="inlineStr"/>
      <c r="R26" t="inlineStr"/>
    </row>
    <row r="27">
      <c r="A27" t="inlineStr">
        <is>
          <t>run_20260218_1334_4e58c55_sample20_evidence_v2</t>
        </is>
      </c>
      <c r="B27" t="inlineStr">
        <is>
          <t>AKUZTCER</t>
        </is>
      </c>
      <c r="C27" t="inlineStr">
        <is>
          <t>C</t>
        </is>
      </c>
      <c r="D27" t="inlineStr">
        <is>
          <t>drug_name</t>
        </is>
      </c>
      <c r="E27" t="inlineStr">
        <is>
          <t>coumarin-6</t>
        </is>
      </c>
      <c r="F27" t="inlineStr">
        <is>
          <t>coumarin-6</t>
        </is>
      </c>
      <c r="G27" t="inlineStr">
        <is>
          <t>gemini-2.5-flash-lite</t>
        </is>
      </c>
      <c r="H27" t="inlineStr">
        <is>
          <t>hybrid_v1</t>
        </is>
      </c>
      <c r="I27" t="inlineStr">
        <is>
          <t>supported</t>
        </is>
      </c>
      <c r="J27" t="inlineStr"/>
      <c r="K27" t="inlineStr">
        <is>
          <t>e08fb13fc8870de5498f435ef217d463b641d819b9c1b6ec1f11b21700f18112</t>
        </is>
      </c>
      <c r="L27" t="inlineStr">
        <is>
          <t>prompt_text</t>
        </is>
      </c>
      <c r="M27" t="inlineStr">
        <is>
          <t>788</t>
        </is>
      </c>
      <c r="N27" t="inlineStr">
        <is>
          <t>1398</t>
        </is>
      </c>
      <c r="O27" s="1" t="inlineStr">
        <is>
          <t>he efﬁciency of uptake of
PEGylated polylactide-co-gycolide (PLGA) nanoparticles by breast cancer cells.
Methods Nanoparticles of PLGA containing various amounts of polyethylene
glycol (PEG, 5%–15%) were prepared using a double emulsion solvent evaporation
method. The nanoparticles were loaded with coumarin-6 (C6) as a ﬂuorescence
marker. The particles were characterized for surface morphology, particle size, zeta
potential, and for cellular uptake by 4T1 murine breast cancer cells.
Key ﬁndings Irrespective of the amount of PEG, all formulations yielded smooth
spherical particles. However, a comparison</t>
        </is>
      </c>
      <c r="P27" t="inlineStr"/>
      <c r="Q27" t="inlineStr"/>
      <c r="R27" t="inlineStr"/>
    </row>
    <row r="28">
      <c r="A28" t="inlineStr">
        <is>
          <t>run_20260218_1334_4e58c55_sample20_evidence_v2</t>
        </is>
      </c>
      <c r="B28" t="inlineStr">
        <is>
          <t>T99PUUKJ</t>
        </is>
      </c>
      <c r="C28" t="inlineStr">
        <is>
          <t>10</t>
        </is>
      </c>
      <c r="D28" t="inlineStr">
        <is>
          <t>emul_method</t>
        </is>
      </c>
      <c r="E28" t="inlineStr">
        <is>
          <t>stirring</t>
        </is>
      </c>
      <c r="F28" t="inlineStr">
        <is>
          <t>stirring</t>
        </is>
      </c>
      <c r="G28" t="inlineStr">
        <is>
          <t>gemini-2.5-flash-lite</t>
        </is>
      </c>
      <c r="H28" t="inlineStr">
        <is>
          <t>hybrid_v1</t>
        </is>
      </c>
      <c r="I28" t="inlineStr">
        <is>
          <t>supported</t>
        </is>
      </c>
      <c r="J28" t="inlineStr"/>
      <c r="K28" t="inlineStr">
        <is>
          <t>23ef8bd50cd58ccdf40ced4ff5053b598037e94fa0a5f9b262e244f83fba4d3d</t>
        </is>
      </c>
      <c r="L28" t="inlineStr">
        <is>
          <t>prompt_text</t>
        </is>
      </c>
      <c r="M28" t="inlineStr">
        <is>
          <t>11376</t>
        </is>
      </c>
      <c r="N28" t="inlineStr">
        <is>
          <t>11984</t>
        </is>
      </c>
      <c r="O28" s="1" t="inlineStr">
        <is>
          <t>or. Factors that have marked
effects on the EE of microspheres were identified, including the concentration of PVA (2–8%),
PLGA concentration (100–400 mgmL-1), and theoretical drug loading (1–12%). Other vari-
ables investigated in the preliminary experiments were the oil/water ratio (1:4–1:9) and stirring
speed (200–1000 rpm).
Following the preliminary experiments, critical factors (PVA concentration, PLGA concen-
tration, and theoretical drug loading) were selected to obtain the optimum formulation by a
response surface methodology (RSM) using central composite design (CCD). The coded val-
ues of t</t>
        </is>
      </c>
      <c r="P28" t="inlineStr"/>
      <c r="Q28" t="inlineStr"/>
      <c r="R28" t="inlineStr"/>
    </row>
    <row r="29">
      <c r="A29" t="inlineStr">
        <is>
          <t>run_20260218_1334_4e58c55_sample20_evidence_v2</t>
        </is>
      </c>
      <c r="B29" t="inlineStr">
        <is>
          <t>5838N7KH</t>
        </is>
      </c>
      <c r="C29" t="inlineStr">
        <is>
          <t>A_stability_3M_30C_65RH</t>
        </is>
      </c>
      <c r="D29" t="inlineStr">
        <is>
          <t>la_ga_ratio</t>
        </is>
      </c>
      <c r="E29" t="inlineStr">
        <is>
          <t>50:50</t>
        </is>
      </c>
      <c r="F29" t="inlineStr">
        <is>
          <t>50:50</t>
        </is>
      </c>
      <c r="G29" t="inlineStr">
        <is>
          <t>gemini-2.5-flash-lite</t>
        </is>
      </c>
      <c r="H29" t="inlineStr">
        <is>
          <t>hybrid_v1</t>
        </is>
      </c>
      <c r="I29" t="inlineStr">
        <is>
          <t>supported</t>
        </is>
      </c>
      <c r="J29" t="inlineStr"/>
      <c r="K29" t="inlineStr">
        <is>
          <t>1637131e9ca760378ebf9f90ae9b5086f571cfb3884d7b26b95894c3c719551e</t>
        </is>
      </c>
      <c r="L29" t="inlineStr">
        <is>
          <t>prompt_text</t>
        </is>
      </c>
      <c r="M29" t="inlineStr">
        <is>
          <t>5320</t>
        </is>
      </c>
      <c r="N29" t="inlineStr">
        <is>
          <t>5925</t>
        </is>
      </c>
      <c r="O29" s="1" t="inlineStr">
        <is>
          <t>ize PLGA
nanoparticles containing GPZ to achieve a sustained release proﬁle
suitable for per oral administration with enhanced efﬁcacy and
which could overcome the drawbacks of GPZ delivery through
conventional dosage forms.
2. Materials and methods
2.1. Materials
Poly(lactic-co-glycolic)acid (PLGA 50:50) (Mw = 18,000 D) and
glipizide were procured as gift sample from SPARK Laboratory,
India.
Polysorbate-80,
dichloromethane
and
methanol
were
purchased from Sigma–Aldrich and poly-vinyl alcohol (PVA) from
SD Fine Chemicals. All other chemicals and solvents were of
analytical grade. Triple distilled w</t>
        </is>
      </c>
      <c r="P29" t="inlineStr"/>
      <c r="Q29" t="inlineStr"/>
      <c r="R29" t="inlineStr"/>
    </row>
  </sheetData>
  <conditionalFormatting sqref="A2:R29">
    <cfRule type="expression" priority="1" dxfId="0">
      <formula>LEN(TRIM($P2))=0</formula>
    </cfRule>
  </conditionalFormatting>
  <dataValidations count="1">
    <dataValidation sqref="P2:P29" showDropDown="0" showInputMessage="0" showErrorMessage="0" allowBlank="1" type="list">
      <formula1>"accept_extracted,reject_extracted,unclear"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2026-02-18T19:44:22Z</dcterms:created>
  <dcterms:modified xsi:type="dcterms:W3CDTF">2026-02-18T19:44:22Z</dcterms:modified>
</cp:coreProperties>
</file>