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ccfwd_umsystem_edu/Documents/Spring 2023/CS 449/Homework/Sprint 1/"/>
    </mc:Choice>
  </mc:AlternateContent>
  <xr:revisionPtr revIDLastSave="12" documentId="8_{F4C5BA1F-7577-400A-8F97-8EF88A096D64}" xr6:coauthVersionLast="47" xr6:coauthVersionMax="47" xr10:uidLastSave="{ECBD2E58-EC86-4E7D-9B51-641B69D21E86}"/>
  <bookViews>
    <workbookView xWindow="0" yWindow="0" windowWidth="24720" windowHeight="21000" xr2:uid="{07A43B2B-D6F9-4159-B2B4-24BE3AA4B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8" i="1" l="1"/>
  <c r="E58" i="1"/>
  <c r="E54" i="1"/>
  <c r="E50" i="1"/>
  <c r="E46" i="1"/>
  <c r="E82" i="1"/>
  <c r="E74" i="1"/>
  <c r="E70" i="1"/>
  <c r="E66" i="1"/>
  <c r="E62" i="1"/>
  <c r="E42" i="1"/>
  <c r="E38" i="1"/>
  <c r="E34" i="1"/>
  <c r="E30" i="1"/>
  <c r="E26" i="1"/>
  <c r="E22" i="1"/>
  <c r="E18" i="1"/>
  <c r="C82" i="1"/>
  <c r="C70" i="1"/>
  <c r="C62" i="1"/>
  <c r="C38" i="1"/>
  <c r="C22" i="1"/>
  <c r="C30" i="1"/>
</calcChain>
</file>

<file path=xl/sharedStrings.xml><?xml version="1.0" encoding="utf-8"?>
<sst xmlns="http://schemas.openxmlformats.org/spreadsheetml/2006/main" count="105" uniqueCount="69">
  <si>
    <t>ID</t>
  </si>
  <si>
    <t>User Story Name</t>
  </si>
  <si>
    <t>User Story Description</t>
  </si>
  <si>
    <t>Priority</t>
  </si>
  <si>
    <t>Estimated effort (hours)</t>
  </si>
  <si>
    <t>Choose a board size</t>
  </si>
  <si>
    <t>Choose the game mode of a chosen board</t>
  </si>
  <si>
    <t>Start a new game of the chosen board size and game mode</t>
  </si>
  <si>
    <t>Make a move in a simple game</t>
  </si>
  <si>
    <t>A simple game is over</t>
  </si>
  <si>
    <t>Make a move in a general game</t>
  </si>
  <si>
    <t>A general game is over</t>
  </si>
  <si>
    <t>User Story ID and Name</t>
  </si>
  <si>
    <t xml:space="preserve">AC </t>
  </si>
  <si>
    <t>Description of Acceptance Criterion</t>
  </si>
  <si>
    <t>Status (completed, toDo, inPprogress)</t>
  </si>
  <si>
    <t>1. Choose a board size</t>
  </si>
  <si>
    <t>AC 1.1 &lt;scenario description&gt;</t>
  </si>
  <si>
    <t>As a player, I want to be able to choose the board size so that I can sustomize the game to my preferences</t>
  </si>
  <si>
    <t>Highest</t>
  </si>
  <si>
    <t>As a player, I want to be able to start a new game so that I can play multiple rounds of the game.</t>
  </si>
  <si>
    <t>As a player, I want to be able to make a move in a simple game so that I can play the game.</t>
  </si>
  <si>
    <t>As a player, I want to be able to determine if a simple game is over so I can know when the game is finished</t>
  </si>
  <si>
    <t>As a player, I want to be able to make a move in a general game so that the game can continue on.</t>
  </si>
  <si>
    <t>As a player, I want to know when a general game is over so that I can stop playing.</t>
  </si>
  <si>
    <t>As a player, I want to be able to choose th game mode so that I can select the compitions I desire.</t>
  </si>
  <si>
    <t>Medium</t>
  </si>
  <si>
    <t>High</t>
  </si>
  <si>
    <t>ToDo</t>
  </si>
  <si>
    <t>Given the game screen is displayed\</t>
  </si>
  <si>
    <t>When the player inputs a board size</t>
  </si>
  <si>
    <t>Then create a board with that size</t>
  </si>
  <si>
    <t>Given: the game is displayed</t>
  </si>
  <si>
    <t>When: the player picks a size</t>
  </si>
  <si>
    <t>Then: verify it is not too small</t>
  </si>
  <si>
    <t>When: player picks mode</t>
  </si>
  <si>
    <t>Then: update game to mode</t>
  </si>
  <si>
    <t>Given: game is displayed</t>
  </si>
  <si>
    <t>When: player picks vs</t>
  </si>
  <si>
    <t>Then: update to computer or human</t>
  </si>
  <si>
    <t>Given: game is being played</t>
  </si>
  <si>
    <t>When: player hits reset</t>
  </si>
  <si>
    <t>Then: restart the game with the selected criteria and blank</t>
  </si>
  <si>
    <t>Given: the game is over</t>
  </si>
  <si>
    <t>When: player hits new game</t>
  </si>
  <si>
    <t>Then: reinistialize the board to blank</t>
  </si>
  <si>
    <t>Given: the game is being played</t>
  </si>
  <si>
    <t>Then: mark spot with selection</t>
  </si>
  <si>
    <t>Given: the game is being played and it is red's turn</t>
  </si>
  <si>
    <t>When: They pick to place an S</t>
  </si>
  <si>
    <t>Given: the game is being played and it is blue's turn</t>
  </si>
  <si>
    <t>When: They pick to place an O</t>
  </si>
  <si>
    <t>When: Player turn selects size &gt; board</t>
  </si>
  <si>
    <t>Then: do not mark spot and make them choose a valid spot</t>
  </si>
  <si>
    <t>When: Player turn selects a non-blank spot</t>
  </si>
  <si>
    <t>Given: The game is in progress</t>
  </si>
  <si>
    <t>When: a player moves</t>
  </si>
  <si>
    <t>Then: verify that there are empty spots to still move</t>
  </si>
  <si>
    <t>When: a player moves and the game is simple</t>
  </si>
  <si>
    <t>Then: verify that there is no SOS connection</t>
  </si>
  <si>
    <t>When: blue makes a connected SOS</t>
  </si>
  <si>
    <t>Given: The game is in progress and blue turn</t>
  </si>
  <si>
    <t>Then: blue has another turn</t>
  </si>
  <si>
    <t>Given: The game is in progress and red turn</t>
  </si>
  <si>
    <t>When: red makes a connected SOS</t>
  </si>
  <si>
    <t>Then: red has another turn</t>
  </si>
  <si>
    <t>Given: the game is in progress</t>
  </si>
  <si>
    <t>When: there are no turns left to make</t>
  </si>
  <si>
    <t>Then: the game is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</si>
</sst>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FF8F-BFCC-41AC-B461-453E9BB00851}">
  <dimension ref="B1:F85"/>
  <sheetViews>
    <sheetView showGridLines="0" tabSelected="1" topLeftCell="A55" zoomScale="115" zoomScaleNormal="115" workbookViewId="0">
      <selection activeCell="C12" sqref="C12:F85"/>
    </sheetView>
  </sheetViews>
  <sheetFormatPr defaultRowHeight="15" x14ac:dyDescent="0.25"/>
  <cols>
    <col min="1" max="1" width="9.140625" style="5"/>
    <col min="2" max="2" width="4.85546875" style="5" customWidth="1"/>
    <col min="3" max="3" width="19.7109375" style="5" customWidth="1"/>
    <col min="4" max="4" width="7" style="5" customWidth="1"/>
    <col min="5" max="5" width="50.140625" style="5" bestFit="1" customWidth="1"/>
    <col min="6" max="6" width="13.5703125" style="5" customWidth="1"/>
    <col min="7" max="16384" width="9.140625" style="5"/>
  </cols>
  <sheetData>
    <row r="1" spans="2:6" ht="15.75" thickBot="1" x14ac:dyDescent="0.3"/>
    <row r="2" spans="2:6" ht="36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61.5" customHeight="1" thickBot="1" x14ac:dyDescent="0.3">
      <c r="B3" s="3">
        <v>1</v>
      </c>
      <c r="C3" s="4" t="s">
        <v>5</v>
      </c>
      <c r="D3" s="14" t="s">
        <v>18</v>
      </c>
      <c r="E3" s="4" t="s">
        <v>19</v>
      </c>
      <c r="F3" s="4">
        <v>4</v>
      </c>
    </row>
    <row r="4" spans="2:6" ht="61.5" customHeight="1" thickBot="1" x14ac:dyDescent="0.3">
      <c r="B4" s="3">
        <v>2</v>
      </c>
      <c r="C4" s="4" t="s">
        <v>6</v>
      </c>
      <c r="D4" s="4" t="s">
        <v>25</v>
      </c>
      <c r="E4" s="4" t="s">
        <v>26</v>
      </c>
      <c r="F4" s="4">
        <v>2</v>
      </c>
    </row>
    <row r="5" spans="2:6" ht="61.5" customHeight="1" thickBot="1" x14ac:dyDescent="0.3">
      <c r="B5" s="3">
        <v>3</v>
      </c>
      <c r="C5" s="4" t="s">
        <v>7</v>
      </c>
      <c r="D5" s="4" t="s">
        <v>20</v>
      </c>
      <c r="E5" s="4" t="s">
        <v>26</v>
      </c>
      <c r="F5" s="4">
        <v>2</v>
      </c>
    </row>
    <row r="6" spans="2:6" ht="61.5" customHeight="1" thickBot="1" x14ac:dyDescent="0.3">
      <c r="B6" s="3">
        <v>4</v>
      </c>
      <c r="C6" s="4" t="s">
        <v>8</v>
      </c>
      <c r="D6" s="4" t="s">
        <v>21</v>
      </c>
      <c r="E6" s="4" t="s">
        <v>27</v>
      </c>
      <c r="F6" s="4">
        <v>3</v>
      </c>
    </row>
    <row r="7" spans="2:6" ht="61.5" customHeight="1" thickBot="1" x14ac:dyDescent="0.3">
      <c r="B7" s="3">
        <v>5</v>
      </c>
      <c r="C7" s="4" t="s">
        <v>9</v>
      </c>
      <c r="D7" s="4" t="s">
        <v>22</v>
      </c>
      <c r="E7" s="4" t="s">
        <v>26</v>
      </c>
      <c r="F7" s="4">
        <v>2</v>
      </c>
    </row>
    <row r="8" spans="2:6" ht="61.5" customHeight="1" thickBot="1" x14ac:dyDescent="0.3">
      <c r="B8" s="3">
        <v>6</v>
      </c>
      <c r="C8" s="4" t="s">
        <v>10</v>
      </c>
      <c r="D8" s="4" t="s">
        <v>23</v>
      </c>
      <c r="E8" s="4" t="s">
        <v>27</v>
      </c>
      <c r="F8" s="4">
        <v>3</v>
      </c>
    </row>
    <row r="9" spans="2:6" ht="61.5" customHeight="1" thickBot="1" x14ac:dyDescent="0.3">
      <c r="B9" s="3">
        <v>7</v>
      </c>
      <c r="C9" s="4" t="s">
        <v>11</v>
      </c>
      <c r="D9" s="4" t="s">
        <v>24</v>
      </c>
      <c r="E9" s="4" t="s">
        <v>26</v>
      </c>
      <c r="F9" s="4">
        <v>2</v>
      </c>
    </row>
    <row r="11" spans="2:6" ht="15.75" thickBot="1" x14ac:dyDescent="0.3"/>
    <row r="12" spans="2:6" x14ac:dyDescent="0.25">
      <c r="C12" s="9" t="s">
        <v>12</v>
      </c>
      <c r="D12" s="6" t="s">
        <v>13</v>
      </c>
      <c r="E12" s="9" t="s">
        <v>14</v>
      </c>
      <c r="F12" s="9" t="s">
        <v>15</v>
      </c>
    </row>
    <row r="13" spans="2:6" ht="25.5" customHeight="1" thickBot="1" x14ac:dyDescent="0.3">
      <c r="C13" s="10"/>
      <c r="D13" s="7" t="s">
        <v>0</v>
      </c>
      <c r="E13" s="10"/>
      <c r="F13" s="10"/>
    </row>
    <row r="14" spans="2:6" x14ac:dyDescent="0.25">
      <c r="C14" s="12" t="s">
        <v>16</v>
      </c>
      <c r="D14" s="15">
        <v>1.1000000000000001</v>
      </c>
      <c r="E14" s="8" t="s">
        <v>17</v>
      </c>
      <c r="F14" s="12" t="s">
        <v>28</v>
      </c>
    </row>
    <row r="15" spans="2:6" x14ac:dyDescent="0.25">
      <c r="C15" s="11"/>
      <c r="D15" s="16"/>
      <c r="E15" s="8" t="s">
        <v>29</v>
      </c>
      <c r="F15" s="11"/>
    </row>
    <row r="16" spans="2:6" x14ac:dyDescent="0.25">
      <c r="C16" s="11"/>
      <c r="D16" s="16"/>
      <c r="E16" s="8" t="s">
        <v>30</v>
      </c>
      <c r="F16" s="11"/>
    </row>
    <row r="17" spans="3:6" ht="15.75" thickBot="1" x14ac:dyDescent="0.3">
      <c r="C17" s="11"/>
      <c r="D17" s="17"/>
      <c r="E17" s="4" t="s">
        <v>31</v>
      </c>
      <c r="F17" s="13"/>
    </row>
    <row r="18" spans="3:6" x14ac:dyDescent="0.25">
      <c r="C18" s="11"/>
      <c r="D18" s="15">
        <v>1.2</v>
      </c>
      <c r="E18" s="8" t="str">
        <f>"AC "&amp;D18</f>
        <v>AC 1.2</v>
      </c>
      <c r="F18" s="12" t="s">
        <v>28</v>
      </c>
    </row>
    <row r="19" spans="3:6" x14ac:dyDescent="0.25">
      <c r="C19" s="11"/>
      <c r="D19" s="16"/>
      <c r="E19" s="8" t="s">
        <v>32</v>
      </c>
      <c r="F19" s="11"/>
    </row>
    <row r="20" spans="3:6" x14ac:dyDescent="0.25">
      <c r="C20" s="11"/>
      <c r="D20" s="16"/>
      <c r="E20" s="8" t="s">
        <v>33</v>
      </c>
      <c r="F20" s="11"/>
    </row>
    <row r="21" spans="3:6" ht="15.75" thickBot="1" x14ac:dyDescent="0.3">
      <c r="C21" s="11"/>
      <c r="D21" s="17"/>
      <c r="E21" s="4" t="s">
        <v>34</v>
      </c>
      <c r="F21" s="13"/>
    </row>
    <row r="22" spans="3:6" ht="15" customHeight="1" x14ac:dyDescent="0.25">
      <c r="C22" s="12" t="str">
        <f>B4&amp;". "&amp;C4</f>
        <v>2. Choose the game mode of a chosen board</v>
      </c>
      <c r="D22" s="15">
        <v>2.1</v>
      </c>
      <c r="E22" s="8" t="str">
        <f>"AC "&amp;D22</f>
        <v>AC 2.1</v>
      </c>
      <c r="F22" s="12" t="s">
        <v>28</v>
      </c>
    </row>
    <row r="23" spans="3:6" x14ac:dyDescent="0.25">
      <c r="C23" s="11"/>
      <c r="D23" s="16"/>
      <c r="E23" s="8" t="s">
        <v>32</v>
      </c>
      <c r="F23" s="11"/>
    </row>
    <row r="24" spans="3:6" x14ac:dyDescent="0.25">
      <c r="C24" s="11"/>
      <c r="D24" s="16"/>
      <c r="E24" s="8" t="s">
        <v>35</v>
      </c>
      <c r="F24" s="11"/>
    </row>
    <row r="25" spans="3:6" ht="15.75" thickBot="1" x14ac:dyDescent="0.3">
      <c r="C25" s="11"/>
      <c r="D25" s="17"/>
      <c r="E25" s="4" t="s">
        <v>36</v>
      </c>
      <c r="F25" s="13"/>
    </row>
    <row r="26" spans="3:6" x14ac:dyDescent="0.25">
      <c r="C26" s="11"/>
      <c r="D26" s="15">
        <v>2.2000000000000002</v>
      </c>
      <c r="E26" s="8" t="str">
        <f>"AC "&amp;D26</f>
        <v>AC 2.2</v>
      </c>
      <c r="F26" s="12" t="s">
        <v>28</v>
      </c>
    </row>
    <row r="27" spans="3:6" x14ac:dyDescent="0.25">
      <c r="C27" s="11"/>
      <c r="D27" s="16"/>
      <c r="E27" s="8" t="s">
        <v>37</v>
      </c>
      <c r="F27" s="11"/>
    </row>
    <row r="28" spans="3:6" x14ac:dyDescent="0.25">
      <c r="C28" s="11"/>
      <c r="D28" s="16"/>
      <c r="E28" s="8" t="s">
        <v>38</v>
      </c>
      <c r="F28" s="11"/>
    </row>
    <row r="29" spans="3:6" ht="15.75" thickBot="1" x14ac:dyDescent="0.3">
      <c r="C29" s="13"/>
      <c r="D29" s="17"/>
      <c r="E29" s="4" t="s">
        <v>39</v>
      </c>
      <c r="F29" s="13"/>
    </row>
    <row r="30" spans="3:6" x14ac:dyDescent="0.25">
      <c r="C30" s="12" t="str">
        <f>B5&amp;". "&amp;C5</f>
        <v>3. Start a new game of the chosen board size and game mode</v>
      </c>
      <c r="D30" s="15">
        <v>3.1</v>
      </c>
      <c r="E30" s="8" t="str">
        <f>"AC "&amp;D30</f>
        <v>AC 3.1</v>
      </c>
      <c r="F30" s="12" t="s">
        <v>28</v>
      </c>
    </row>
    <row r="31" spans="3:6" x14ac:dyDescent="0.25">
      <c r="C31" s="11"/>
      <c r="D31" s="16"/>
      <c r="E31" s="8" t="s">
        <v>40</v>
      </c>
      <c r="F31" s="11"/>
    </row>
    <row r="32" spans="3:6" x14ac:dyDescent="0.25">
      <c r="C32" s="11"/>
      <c r="D32" s="16"/>
      <c r="E32" s="8" t="s">
        <v>41</v>
      </c>
      <c r="F32" s="11"/>
    </row>
    <row r="33" spans="3:6" ht="15.75" thickBot="1" x14ac:dyDescent="0.3">
      <c r="C33" s="11"/>
      <c r="D33" s="17"/>
      <c r="E33" s="4" t="s">
        <v>42</v>
      </c>
      <c r="F33" s="13"/>
    </row>
    <row r="34" spans="3:6" x14ac:dyDescent="0.25">
      <c r="C34" s="11"/>
      <c r="D34" s="15">
        <v>3.2</v>
      </c>
      <c r="E34" s="8" t="str">
        <f>"AC "&amp;D34</f>
        <v>AC 3.2</v>
      </c>
      <c r="F34" s="12" t="s">
        <v>28</v>
      </c>
    </row>
    <row r="35" spans="3:6" x14ac:dyDescent="0.25">
      <c r="C35" s="11"/>
      <c r="D35" s="16"/>
      <c r="E35" s="8" t="s">
        <v>43</v>
      </c>
      <c r="F35" s="11"/>
    </row>
    <row r="36" spans="3:6" x14ac:dyDescent="0.25">
      <c r="C36" s="11"/>
      <c r="D36" s="16"/>
      <c r="E36" s="8" t="s">
        <v>44</v>
      </c>
      <c r="F36" s="11"/>
    </row>
    <row r="37" spans="3:6" ht="15.75" thickBot="1" x14ac:dyDescent="0.3">
      <c r="C37" s="13"/>
      <c r="D37" s="17"/>
      <c r="E37" s="4" t="s">
        <v>45</v>
      </c>
      <c r="F37" s="13"/>
    </row>
    <row r="38" spans="3:6" x14ac:dyDescent="0.25">
      <c r="C38" s="18" t="str">
        <f>B6&amp;". "&amp;C6</f>
        <v>4. Make a move in a simple game</v>
      </c>
      <c r="D38" s="15">
        <v>4.0999999999999996</v>
      </c>
      <c r="E38" s="8" t="str">
        <f>"AC "&amp;D38</f>
        <v>AC 4.1</v>
      </c>
      <c r="F38" s="12" t="s">
        <v>28</v>
      </c>
    </row>
    <row r="39" spans="3:6" x14ac:dyDescent="0.25">
      <c r="C39" s="19"/>
      <c r="D39" s="16"/>
      <c r="E39" s="8" t="s">
        <v>48</v>
      </c>
      <c r="F39" s="11"/>
    </row>
    <row r="40" spans="3:6" x14ac:dyDescent="0.25">
      <c r="C40" s="19"/>
      <c r="D40" s="16"/>
      <c r="E40" s="8" t="s">
        <v>49</v>
      </c>
      <c r="F40" s="11"/>
    </row>
    <row r="41" spans="3:6" ht="15.75" thickBot="1" x14ac:dyDescent="0.3">
      <c r="C41" s="19"/>
      <c r="D41" s="17"/>
      <c r="E41" s="4" t="s">
        <v>47</v>
      </c>
      <c r="F41" s="13"/>
    </row>
    <row r="42" spans="3:6" x14ac:dyDescent="0.25">
      <c r="C42" s="19"/>
      <c r="D42" s="15">
        <v>4.2</v>
      </c>
      <c r="E42" s="8" t="str">
        <f>"AC "&amp;D42</f>
        <v>AC 4.2</v>
      </c>
      <c r="F42" s="12" t="s">
        <v>28</v>
      </c>
    </row>
    <row r="43" spans="3:6" x14ac:dyDescent="0.25">
      <c r="C43" s="19"/>
      <c r="D43" s="16"/>
      <c r="E43" s="8" t="s">
        <v>48</v>
      </c>
      <c r="F43" s="11"/>
    </row>
    <row r="44" spans="3:6" x14ac:dyDescent="0.25">
      <c r="C44" s="19"/>
      <c r="D44" s="16"/>
      <c r="E44" s="8" t="s">
        <v>51</v>
      </c>
      <c r="F44" s="11"/>
    </row>
    <row r="45" spans="3:6" ht="15.75" thickBot="1" x14ac:dyDescent="0.3">
      <c r="C45" s="19"/>
      <c r="D45" s="17"/>
      <c r="E45" s="4" t="s">
        <v>47</v>
      </c>
      <c r="F45" s="13"/>
    </row>
    <row r="46" spans="3:6" x14ac:dyDescent="0.25">
      <c r="C46" s="19"/>
      <c r="D46" s="15">
        <v>4.3</v>
      </c>
      <c r="E46" s="8" t="str">
        <f>"AC "&amp;D46</f>
        <v>AC 4.3</v>
      </c>
      <c r="F46" s="12" t="s">
        <v>28</v>
      </c>
    </row>
    <row r="47" spans="3:6" x14ac:dyDescent="0.25">
      <c r="C47" s="19"/>
      <c r="D47" s="16"/>
      <c r="E47" s="8" t="s">
        <v>50</v>
      </c>
      <c r="F47" s="11"/>
    </row>
    <row r="48" spans="3:6" x14ac:dyDescent="0.25">
      <c r="C48" s="19"/>
      <c r="D48" s="16"/>
      <c r="E48" s="8" t="s">
        <v>49</v>
      </c>
      <c r="F48" s="11"/>
    </row>
    <row r="49" spans="3:6" ht="15.75" thickBot="1" x14ac:dyDescent="0.3">
      <c r="C49" s="19"/>
      <c r="D49" s="17"/>
      <c r="E49" s="4" t="s">
        <v>47</v>
      </c>
      <c r="F49" s="13"/>
    </row>
    <row r="50" spans="3:6" x14ac:dyDescent="0.25">
      <c r="C50" s="19"/>
      <c r="D50" s="15">
        <v>4.4000000000000004</v>
      </c>
      <c r="E50" s="8" t="str">
        <f>"AC "&amp;D50</f>
        <v>AC 4.4</v>
      </c>
      <c r="F50" s="12" t="s">
        <v>28</v>
      </c>
    </row>
    <row r="51" spans="3:6" x14ac:dyDescent="0.25">
      <c r="C51" s="19"/>
      <c r="D51" s="16"/>
      <c r="E51" s="8" t="s">
        <v>50</v>
      </c>
      <c r="F51" s="11"/>
    </row>
    <row r="52" spans="3:6" x14ac:dyDescent="0.25">
      <c r="C52" s="19"/>
      <c r="D52" s="16"/>
      <c r="E52" s="8" t="s">
        <v>51</v>
      </c>
      <c r="F52" s="11"/>
    </row>
    <row r="53" spans="3:6" ht="15.75" thickBot="1" x14ac:dyDescent="0.3">
      <c r="C53" s="19"/>
      <c r="D53" s="17"/>
      <c r="E53" s="4" t="s">
        <v>47</v>
      </c>
      <c r="F53" s="13"/>
    </row>
    <row r="54" spans="3:6" x14ac:dyDescent="0.25">
      <c r="C54" s="19"/>
      <c r="D54" s="15">
        <v>4.5</v>
      </c>
      <c r="E54" s="8" t="str">
        <f>"AC "&amp;D54</f>
        <v>AC 4.5</v>
      </c>
      <c r="F54" s="12" t="s">
        <v>28</v>
      </c>
    </row>
    <row r="55" spans="3:6" x14ac:dyDescent="0.25">
      <c r="C55" s="19"/>
      <c r="D55" s="16"/>
      <c r="E55" s="8" t="s">
        <v>46</v>
      </c>
      <c r="F55" s="11"/>
    </row>
    <row r="56" spans="3:6" x14ac:dyDescent="0.25">
      <c r="C56" s="19"/>
      <c r="D56" s="16"/>
      <c r="E56" s="8" t="s">
        <v>52</v>
      </c>
      <c r="F56" s="11"/>
    </row>
    <row r="57" spans="3:6" ht="15.75" thickBot="1" x14ac:dyDescent="0.3">
      <c r="C57" s="19"/>
      <c r="D57" s="17"/>
      <c r="E57" s="4" t="s">
        <v>53</v>
      </c>
      <c r="F57" s="13"/>
    </row>
    <row r="58" spans="3:6" x14ac:dyDescent="0.25">
      <c r="C58" s="19"/>
      <c r="D58" s="15">
        <v>4.5999999999999996</v>
      </c>
      <c r="E58" s="8" t="str">
        <f>"AC "&amp;D58</f>
        <v>AC 4.6</v>
      </c>
      <c r="F58" s="12" t="s">
        <v>28</v>
      </c>
    </row>
    <row r="59" spans="3:6" x14ac:dyDescent="0.25">
      <c r="C59" s="19"/>
      <c r="D59" s="16"/>
      <c r="E59" s="8" t="s">
        <v>46</v>
      </c>
      <c r="F59" s="11"/>
    </row>
    <row r="60" spans="3:6" x14ac:dyDescent="0.25">
      <c r="C60" s="19"/>
      <c r="D60" s="16"/>
      <c r="E60" s="8" t="s">
        <v>54</v>
      </c>
      <c r="F60" s="11"/>
    </row>
    <row r="61" spans="3:6" ht="15.75" thickBot="1" x14ac:dyDescent="0.3">
      <c r="C61" s="20"/>
      <c r="D61" s="17"/>
      <c r="E61" s="4" t="s">
        <v>53</v>
      </c>
      <c r="F61" s="13"/>
    </row>
    <row r="62" spans="3:6" x14ac:dyDescent="0.25">
      <c r="C62" s="18" t="str">
        <f>B7&amp;". "&amp;C7</f>
        <v>5. A simple game is over</v>
      </c>
      <c r="D62" s="15">
        <v>5.0999999999999996</v>
      </c>
      <c r="E62" s="8" t="str">
        <f>"AC "&amp;D62</f>
        <v>AC 5.1</v>
      </c>
      <c r="F62" s="12" t="s">
        <v>28</v>
      </c>
    </row>
    <row r="63" spans="3:6" x14ac:dyDescent="0.25">
      <c r="C63" s="19"/>
      <c r="D63" s="16"/>
      <c r="E63" s="8" t="s">
        <v>55</v>
      </c>
      <c r="F63" s="11"/>
    </row>
    <row r="64" spans="3:6" x14ac:dyDescent="0.25">
      <c r="C64" s="19"/>
      <c r="D64" s="16"/>
      <c r="E64" s="8" t="s">
        <v>56</v>
      </c>
      <c r="F64" s="11"/>
    </row>
    <row r="65" spans="3:6" ht="15.75" thickBot="1" x14ac:dyDescent="0.3">
      <c r="C65" s="19"/>
      <c r="D65" s="17"/>
      <c r="E65" s="4" t="s">
        <v>57</v>
      </c>
      <c r="F65" s="13"/>
    </row>
    <row r="66" spans="3:6" x14ac:dyDescent="0.25">
      <c r="C66" s="19"/>
      <c r="D66" s="15">
        <v>5.2</v>
      </c>
      <c r="E66" s="8" t="str">
        <f>"AC "&amp;D66</f>
        <v>AC 5.2</v>
      </c>
      <c r="F66" s="12" t="s">
        <v>28</v>
      </c>
    </row>
    <row r="67" spans="3:6" x14ac:dyDescent="0.25">
      <c r="C67" s="19"/>
      <c r="D67" s="16"/>
      <c r="E67" s="8" t="s">
        <v>55</v>
      </c>
      <c r="F67" s="11"/>
    </row>
    <row r="68" spans="3:6" x14ac:dyDescent="0.25">
      <c r="C68" s="19"/>
      <c r="D68" s="16"/>
      <c r="E68" s="8" t="s">
        <v>58</v>
      </c>
      <c r="F68" s="11"/>
    </row>
    <row r="69" spans="3:6" ht="15.75" thickBot="1" x14ac:dyDescent="0.3">
      <c r="C69" s="19"/>
      <c r="D69" s="17"/>
      <c r="E69" s="4" t="s">
        <v>59</v>
      </c>
      <c r="F69" s="13"/>
    </row>
    <row r="70" spans="3:6" x14ac:dyDescent="0.25">
      <c r="C70" s="18" t="str">
        <f>B8&amp;". "&amp;C8</f>
        <v>6. Make a move in a general game</v>
      </c>
      <c r="D70" s="15">
        <v>6.1</v>
      </c>
      <c r="E70" s="8" t="str">
        <f>"AC "&amp;D70</f>
        <v>AC 6.1</v>
      </c>
      <c r="F70" s="12" t="s">
        <v>28</v>
      </c>
    </row>
    <row r="71" spans="3:6" x14ac:dyDescent="0.25">
      <c r="C71" s="19"/>
      <c r="D71" s="16"/>
      <c r="E71" s="8" t="s">
        <v>55</v>
      </c>
      <c r="F71" s="11"/>
    </row>
    <row r="72" spans="3:6" x14ac:dyDescent="0.25">
      <c r="C72" s="19"/>
      <c r="D72" s="16"/>
      <c r="E72" s="8" t="s">
        <v>56</v>
      </c>
      <c r="F72" s="11"/>
    </row>
    <row r="73" spans="3:6" ht="15.75" thickBot="1" x14ac:dyDescent="0.3">
      <c r="C73" s="19"/>
      <c r="D73" s="17"/>
      <c r="E73" s="4" t="s">
        <v>57</v>
      </c>
      <c r="F73" s="13"/>
    </row>
    <row r="74" spans="3:6" x14ac:dyDescent="0.25">
      <c r="C74" s="19"/>
      <c r="D74" s="15">
        <v>6.2</v>
      </c>
      <c r="E74" s="8" t="str">
        <f>"AC "&amp;D74</f>
        <v>AC 6.2</v>
      </c>
      <c r="F74" s="12" t="s">
        <v>28</v>
      </c>
    </row>
    <row r="75" spans="3:6" x14ac:dyDescent="0.25">
      <c r="C75" s="19"/>
      <c r="D75" s="16"/>
      <c r="E75" s="8" t="s">
        <v>61</v>
      </c>
      <c r="F75" s="11"/>
    </row>
    <row r="76" spans="3:6" x14ac:dyDescent="0.25">
      <c r="C76" s="19"/>
      <c r="D76" s="16"/>
      <c r="E76" s="8" t="s">
        <v>60</v>
      </c>
      <c r="F76" s="11"/>
    </row>
    <row r="77" spans="3:6" ht="15.75" thickBot="1" x14ac:dyDescent="0.3">
      <c r="C77" s="19"/>
      <c r="D77" s="17"/>
      <c r="E77" s="4" t="s">
        <v>62</v>
      </c>
      <c r="F77" s="13"/>
    </row>
    <row r="78" spans="3:6" x14ac:dyDescent="0.25">
      <c r="C78" s="19"/>
      <c r="D78" s="15">
        <v>6.3</v>
      </c>
      <c r="E78" s="8" t="str">
        <f>"AC "&amp;D78</f>
        <v>AC 6.3</v>
      </c>
      <c r="F78" s="12" t="s">
        <v>28</v>
      </c>
    </row>
    <row r="79" spans="3:6" x14ac:dyDescent="0.25">
      <c r="C79" s="19"/>
      <c r="D79" s="16"/>
      <c r="E79" s="8" t="s">
        <v>63</v>
      </c>
      <c r="F79" s="11"/>
    </row>
    <row r="80" spans="3:6" x14ac:dyDescent="0.25">
      <c r="C80" s="19"/>
      <c r="D80" s="16"/>
      <c r="E80" s="8" t="s">
        <v>64</v>
      </c>
      <c r="F80" s="11"/>
    </row>
    <row r="81" spans="3:6" ht="15.75" thickBot="1" x14ac:dyDescent="0.3">
      <c r="C81" s="20"/>
      <c r="D81" s="17"/>
      <c r="E81" s="4" t="s">
        <v>65</v>
      </c>
      <c r="F81" s="13"/>
    </row>
    <row r="82" spans="3:6" x14ac:dyDescent="0.25">
      <c r="C82" s="12" t="str">
        <f>B9&amp;". "&amp;C9</f>
        <v>7. A general game is over</v>
      </c>
      <c r="D82" s="15">
        <v>7.1</v>
      </c>
      <c r="E82" s="8" t="str">
        <f>"AC "&amp;D82</f>
        <v>AC 7.1</v>
      </c>
      <c r="F82" s="12" t="s">
        <v>28</v>
      </c>
    </row>
    <row r="83" spans="3:6" x14ac:dyDescent="0.25">
      <c r="C83" s="11"/>
      <c r="D83" s="16"/>
      <c r="E83" s="8" t="s">
        <v>66</v>
      </c>
      <c r="F83" s="11"/>
    </row>
    <row r="84" spans="3:6" x14ac:dyDescent="0.25">
      <c r="C84" s="11"/>
      <c r="D84" s="16"/>
      <c r="E84" s="8" t="s">
        <v>67</v>
      </c>
      <c r="F84" s="11"/>
    </row>
    <row r="85" spans="3:6" ht="15.75" thickBot="1" x14ac:dyDescent="0.3">
      <c r="C85" s="13"/>
      <c r="D85" s="17"/>
      <c r="E85" s="4" t="s">
        <v>68</v>
      </c>
      <c r="F85" s="13"/>
    </row>
  </sheetData>
  <mergeCells count="46">
    <mergeCell ref="D78:D81"/>
    <mergeCell ref="F78:F81"/>
    <mergeCell ref="C70:C81"/>
    <mergeCell ref="C38:C61"/>
    <mergeCell ref="D54:D57"/>
    <mergeCell ref="F54:F57"/>
    <mergeCell ref="D58:D61"/>
    <mergeCell ref="F58:F61"/>
    <mergeCell ref="C62:C69"/>
    <mergeCell ref="C82:C85"/>
    <mergeCell ref="D82:D85"/>
    <mergeCell ref="F82:F85"/>
    <mergeCell ref="D46:D49"/>
    <mergeCell ref="F46:F49"/>
    <mergeCell ref="D50:D53"/>
    <mergeCell ref="F50:F53"/>
    <mergeCell ref="D62:D65"/>
    <mergeCell ref="F62:F65"/>
    <mergeCell ref="D66:D69"/>
    <mergeCell ref="F66:F69"/>
    <mergeCell ref="D70:D73"/>
    <mergeCell ref="F70:F73"/>
    <mergeCell ref="D74:D77"/>
    <mergeCell ref="F74:F77"/>
    <mergeCell ref="F34:F37"/>
    <mergeCell ref="D38:D41"/>
    <mergeCell ref="F38:F41"/>
    <mergeCell ref="D42:D45"/>
    <mergeCell ref="F42:F45"/>
    <mergeCell ref="D22:D25"/>
    <mergeCell ref="F22:F25"/>
    <mergeCell ref="C22:C29"/>
    <mergeCell ref="D26:D29"/>
    <mergeCell ref="F26:F29"/>
    <mergeCell ref="C30:C37"/>
    <mergeCell ref="D30:D33"/>
    <mergeCell ref="F30:F33"/>
    <mergeCell ref="D34:D37"/>
    <mergeCell ref="C12:C13"/>
    <mergeCell ref="F12:F13"/>
    <mergeCell ref="C14:C21"/>
    <mergeCell ref="D14:D17"/>
    <mergeCell ref="F14:F17"/>
    <mergeCell ref="D18:D21"/>
    <mergeCell ref="F18:F21"/>
    <mergeCell ref="E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Caldwell</dc:creator>
  <cp:lastModifiedBy>Christian Caldwell</cp:lastModifiedBy>
  <dcterms:created xsi:type="dcterms:W3CDTF">2023-02-25T20:52:20Z</dcterms:created>
  <dcterms:modified xsi:type="dcterms:W3CDTF">2023-02-25T21:22:17Z</dcterms:modified>
</cp:coreProperties>
</file>