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ndia\Documents\Dropbox\SeismicHazard-BETA\z_papers\"/>
    </mc:Choice>
  </mc:AlternateContent>
  <bookViews>
    <workbookView xWindow="0" yWindow="0" windowWidth="14910" windowHeight="3675" activeTab="3"/>
  </bookViews>
  <sheets>
    <sheet name="Hoja1" sheetId="1" r:id="rId1"/>
    <sheet name="NMmin-Plot" sheetId="3" r:id="rId2"/>
    <sheet name="bvalue-Plot" sheetId="4" r:id="rId3"/>
    <sheet name="Hazard Curves Figur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<sst xmlns="http://schemas.openxmlformats.org/spreadsheetml/2006/main" count="66" uniqueCount="50">
  <si>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source</t>
  </si>
  <si>
    <t>NMmin</t>
  </si>
  <si>
    <t>bvalue</t>
  </si>
  <si>
    <t>Mmin</t>
  </si>
  <si>
    <t>Mmax</t>
  </si>
  <si>
    <t>'S1'</t>
  </si>
  <si>
    <t>'S2'</t>
  </si>
  <si>
    <t>'S3'</t>
  </si>
  <si>
    <t>'S4'</t>
  </si>
  <si>
    <t>'S5'</t>
  </si>
  <si>
    <t>'S6'</t>
  </si>
  <si>
    <t>'S7'</t>
  </si>
  <si>
    <t>'S8'</t>
  </si>
  <si>
    <t>'S9'</t>
  </si>
  <si>
    <t>'S10'</t>
  </si>
  <si>
    <t>'S11'</t>
  </si>
  <si>
    <t>'S12'</t>
  </si>
  <si>
    <t>'S13'</t>
  </si>
  <si>
    <t>'S14'</t>
  </si>
  <si>
    <t>'S15'</t>
  </si>
  <si>
    <t>'S16'</t>
  </si>
  <si>
    <t>'S17'</t>
  </si>
  <si>
    <t>'S18'</t>
  </si>
  <si>
    <t>'S19'</t>
  </si>
  <si>
    <t>'S20'</t>
  </si>
  <si>
    <t>'S21'</t>
  </si>
  <si>
    <t>'CR1'</t>
  </si>
  <si>
    <t>'CR2'</t>
  </si>
  <si>
    <t>'CR3'</t>
  </si>
  <si>
    <t>'CR4'</t>
  </si>
  <si>
    <t>'CR5'</t>
  </si>
  <si>
    <t>'CR6'</t>
  </si>
  <si>
    <t>'CR7'</t>
  </si>
  <si>
    <t>'CR8'</t>
  </si>
  <si>
    <t>'CR9'</t>
  </si>
  <si>
    <t>'CR10'</t>
  </si>
  <si>
    <t>'CR11'</t>
  </si>
  <si>
    <t>'CR12'</t>
  </si>
  <si>
    <t>'CR13'</t>
  </si>
  <si>
    <t>'CR14'</t>
  </si>
  <si>
    <t>'CR15'</t>
  </si>
  <si>
    <t>Declust_filter_Gruenthal</t>
  </si>
  <si>
    <t>Declust_filter_Reas_1985</t>
  </si>
  <si>
    <t>Declust_filter_Ur_1986</t>
  </si>
  <si>
    <t>Declustered_Catalog_ZBZ</t>
  </si>
  <si>
    <t>Declust_filter_GK_1974</t>
  </si>
  <si>
    <t>source number</t>
  </si>
  <si>
    <t>Hazard curves deagregateed by logic tree branch</t>
  </si>
  <si>
    <t>Hazard curves for 1st branch in the logic tree; contribution of all sources</t>
  </si>
  <si>
    <t>Hazard curves for 1st branch in the logic tree; contribution of different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</si>
</sst>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0535184930323"/>
          <c:y val="3.5970441476741055E-2"/>
          <c:w val="0.83847608242100158"/>
          <c:h val="0.803013132457836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Declust_filter_GK_1974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Hoja1!$C$3:$C$38</c:f>
              <c:numCache>
                <c:formatCode>General</c:formatCode>
                <c:ptCount val="36"/>
                <c:pt idx="0">
                  <c:v>1.3656999999999999</c:v>
                </c:pt>
                <c:pt idx="1">
                  <c:v>3.93</c:v>
                </c:pt>
                <c:pt idx="2">
                  <c:v>3.2511000000000001</c:v>
                </c:pt>
                <c:pt idx="3">
                  <c:v>2.5222000000000002</c:v>
                </c:pt>
                <c:pt idx="4">
                  <c:v>2.5211000000000001</c:v>
                </c:pt>
                <c:pt idx="5">
                  <c:v>3.3170999999999999</c:v>
                </c:pt>
                <c:pt idx="6">
                  <c:v>0.25607999999999997</c:v>
                </c:pt>
                <c:pt idx="7">
                  <c:v>1.7732000000000001</c:v>
                </c:pt>
                <c:pt idx="8">
                  <c:v>0.91961999999999999</c:v>
                </c:pt>
                <c:pt idx="9">
                  <c:v>1.0041</c:v>
                </c:pt>
                <c:pt idx="10">
                  <c:v>1.1241000000000001</c:v>
                </c:pt>
                <c:pt idx="11">
                  <c:v>1.1649</c:v>
                </c:pt>
                <c:pt idx="12">
                  <c:v>0.95701999999999998</c:v>
                </c:pt>
                <c:pt idx="13">
                  <c:v>1.0548</c:v>
                </c:pt>
                <c:pt idx="14">
                  <c:v>2.7050999999999998</c:v>
                </c:pt>
                <c:pt idx="15">
                  <c:v>1.9104000000000001</c:v>
                </c:pt>
                <c:pt idx="16">
                  <c:v>1.6341000000000001</c:v>
                </c:pt>
                <c:pt idx="17">
                  <c:v>1.0729</c:v>
                </c:pt>
                <c:pt idx="18">
                  <c:v>1.4105000000000001</c:v>
                </c:pt>
                <c:pt idx="19">
                  <c:v>3.9234</c:v>
                </c:pt>
                <c:pt idx="20">
                  <c:v>3.1600999999999999</c:v>
                </c:pt>
                <c:pt idx="21">
                  <c:v>0.44890000000000002</c:v>
                </c:pt>
                <c:pt idx="22">
                  <c:v>0.44379999999999997</c:v>
                </c:pt>
                <c:pt idx="23">
                  <c:v>0.48504000000000003</c:v>
                </c:pt>
                <c:pt idx="24">
                  <c:v>1.3741000000000001</c:v>
                </c:pt>
                <c:pt idx="25">
                  <c:v>0.20624999999999999</c:v>
                </c:pt>
                <c:pt idx="26">
                  <c:v>0.91083999999999998</c:v>
                </c:pt>
                <c:pt idx="27">
                  <c:v>2.319</c:v>
                </c:pt>
                <c:pt idx="28">
                  <c:v>1.1896</c:v>
                </c:pt>
                <c:pt idx="29">
                  <c:v>3.9527000000000001</c:v>
                </c:pt>
                <c:pt idx="30">
                  <c:v>1.8604000000000001</c:v>
                </c:pt>
                <c:pt idx="31">
                  <c:v>1.4933000000000001</c:v>
                </c:pt>
                <c:pt idx="32">
                  <c:v>0.33149000000000001</c:v>
                </c:pt>
                <c:pt idx="33">
                  <c:v>0.38699</c:v>
                </c:pt>
                <c:pt idx="34">
                  <c:v>2.5482</c:v>
                </c:pt>
                <c:pt idx="35">
                  <c:v>1.0006999999999999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5-4BE1-9BB9-E3A916923D99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Declust_filter_Gruenthal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Hoja1!$G$3:$G$38</c:f>
              <c:numCache>
                <c:formatCode>General</c:formatCode>
                <c:ptCount val="36"/>
                <c:pt idx="0">
                  <c:v>0.97579000000000005</c:v>
                </c:pt>
                <c:pt idx="1">
                  <c:v>2.1356000000000002</c:v>
                </c:pt>
                <c:pt idx="2">
                  <c:v>2.1145999999999998</c:v>
                </c:pt>
                <c:pt idx="3">
                  <c:v>1.6639999999999999</c:v>
                </c:pt>
                <c:pt idx="4">
                  <c:v>1.5379</c:v>
                </c:pt>
                <c:pt idx="5">
                  <c:v>1.9482999999999999</c:v>
                </c:pt>
                <c:pt idx="7">
                  <c:v>1.2163999999999999</c:v>
                </c:pt>
                <c:pt idx="8">
                  <c:v>0.64514000000000005</c:v>
                </c:pt>
                <c:pt idx="9">
                  <c:v>0.66391</c:v>
                </c:pt>
                <c:pt idx="10">
                  <c:v>0.77332999999999996</c:v>
                </c:pt>
                <c:pt idx="11">
                  <c:v>0.82623000000000002</c:v>
                </c:pt>
                <c:pt idx="12">
                  <c:v>0.72231999999999996</c:v>
                </c:pt>
                <c:pt idx="13">
                  <c:v>0.66451000000000005</c:v>
                </c:pt>
                <c:pt idx="14">
                  <c:v>1.7513000000000001</c:v>
                </c:pt>
                <c:pt idx="15">
                  <c:v>0.98584000000000005</c:v>
                </c:pt>
                <c:pt idx="16">
                  <c:v>1.0289999999999999</c:v>
                </c:pt>
                <c:pt idx="17">
                  <c:v>0.63360000000000005</c:v>
                </c:pt>
                <c:pt idx="18">
                  <c:v>0.83677000000000001</c:v>
                </c:pt>
                <c:pt idx="20">
                  <c:v>1.9386000000000001</c:v>
                </c:pt>
                <c:pt idx="21">
                  <c:v>0.2301</c:v>
                </c:pt>
                <c:pt idx="22">
                  <c:v>0.38552999999999998</c:v>
                </c:pt>
                <c:pt idx="23">
                  <c:v>0.36709000000000003</c:v>
                </c:pt>
                <c:pt idx="24">
                  <c:v>0.89836000000000005</c:v>
                </c:pt>
                <c:pt idx="26">
                  <c:v>0.80852000000000002</c:v>
                </c:pt>
                <c:pt idx="27">
                  <c:v>1.7588999999999999</c:v>
                </c:pt>
                <c:pt idx="28">
                  <c:v>0.95045999999999997</c:v>
                </c:pt>
                <c:pt idx="29">
                  <c:v>3.0604</c:v>
                </c:pt>
                <c:pt idx="30">
                  <c:v>1.1364000000000001</c:v>
                </c:pt>
                <c:pt idx="31">
                  <c:v>1.1975</c:v>
                </c:pt>
                <c:pt idx="32">
                  <c:v>0.27140999999999998</c:v>
                </c:pt>
                <c:pt idx="33">
                  <c:v>0.32674999999999998</c:v>
                </c:pt>
                <c:pt idx="34">
                  <c:v>1.8662000000000001</c:v>
                </c:pt>
                <c:pt idx="35">
                  <c:v>0.76053000000000004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15-4BE1-9BB9-E3A916923D99}"/>
            </c:ext>
          </c:extLst>
        </c:ser>
        <c:ser>
          <c:idx val="2"/>
          <c:order val="2"/>
          <c:tx>
            <c:strRef>
              <c:f>Hoja1!$K$1</c:f>
              <c:strCache>
                <c:ptCount val="1"/>
                <c:pt idx="0">
                  <c:v>Declust_filter_Reas_1985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Hoja1!$K$3:$K$38</c:f>
              <c:numCache>
                <c:formatCode>General</c:formatCode>
                <c:ptCount val="36"/>
                <c:pt idx="0">
                  <c:v>8.3094000000000001</c:v>
                </c:pt>
                <c:pt idx="1">
                  <c:v>23.881</c:v>
                </c:pt>
                <c:pt idx="2">
                  <c:v>22.398</c:v>
                </c:pt>
                <c:pt idx="3">
                  <c:v>19.815999999999999</c:v>
                </c:pt>
                <c:pt idx="4">
                  <c:v>11.282999999999999</c:v>
                </c:pt>
                <c:pt idx="5">
                  <c:v>17.158000000000001</c:v>
                </c:pt>
                <c:pt idx="6">
                  <c:v>0.54784999999999995</c:v>
                </c:pt>
                <c:pt idx="7">
                  <c:v>4.5716999999999999</c:v>
                </c:pt>
                <c:pt idx="8">
                  <c:v>4.1597</c:v>
                </c:pt>
                <c:pt idx="9">
                  <c:v>1.8085</c:v>
                </c:pt>
                <c:pt idx="10">
                  <c:v>2.8022</c:v>
                </c:pt>
                <c:pt idx="11">
                  <c:v>2.5951</c:v>
                </c:pt>
                <c:pt idx="12">
                  <c:v>2.3803000000000001</c:v>
                </c:pt>
                <c:pt idx="13">
                  <c:v>7.5163000000000002</c:v>
                </c:pt>
                <c:pt idx="14">
                  <c:v>6.5709</c:v>
                </c:pt>
                <c:pt idx="15">
                  <c:v>6.7785000000000002</c:v>
                </c:pt>
                <c:pt idx="16">
                  <c:v>4.8917999999999999</c:v>
                </c:pt>
                <c:pt idx="17">
                  <c:v>3.2174</c:v>
                </c:pt>
                <c:pt idx="18">
                  <c:v>5.8606999999999996</c:v>
                </c:pt>
                <c:pt idx="19">
                  <c:v>46.204000000000001</c:v>
                </c:pt>
                <c:pt idx="20">
                  <c:v>12.664999999999999</c:v>
                </c:pt>
                <c:pt idx="21">
                  <c:v>1.0206</c:v>
                </c:pt>
                <c:pt idx="22">
                  <c:v>1.1525000000000001</c:v>
                </c:pt>
                <c:pt idx="23">
                  <c:v>1.5063</c:v>
                </c:pt>
                <c:pt idx="24">
                  <c:v>4.3933</c:v>
                </c:pt>
                <c:pt idx="25">
                  <c:v>2.0232000000000001</c:v>
                </c:pt>
                <c:pt idx="26">
                  <c:v>1.5954999999999999</c:v>
                </c:pt>
                <c:pt idx="27">
                  <c:v>6.9305000000000003</c:v>
                </c:pt>
                <c:pt idx="28">
                  <c:v>1.9508000000000001</c:v>
                </c:pt>
                <c:pt idx="29">
                  <c:v>8.8714999999999993</c:v>
                </c:pt>
                <c:pt idx="30">
                  <c:v>4.1384999999999996</c:v>
                </c:pt>
                <c:pt idx="31">
                  <c:v>2.3531</c:v>
                </c:pt>
                <c:pt idx="32">
                  <c:v>0.63441999999999998</c:v>
                </c:pt>
                <c:pt idx="33">
                  <c:v>0.52246000000000004</c:v>
                </c:pt>
                <c:pt idx="34">
                  <c:v>6.9614000000000003</c:v>
                </c:pt>
                <c:pt idx="35">
                  <c:v>2.7404000000000002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15-4BE1-9BB9-E3A916923D99}"/>
            </c:ext>
          </c:extLst>
        </c:ser>
        <c:ser>
          <c:idx val="3"/>
          <c:order val="3"/>
          <c:tx>
            <c:strRef>
              <c:f>Hoja1!$O$1</c:f>
              <c:strCache>
                <c:ptCount val="1"/>
                <c:pt idx="0">
                  <c:v>Declust_filter_Ur_1986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Hoja1!$O$3:$O$38</c:f>
              <c:numCache>
                <c:formatCode>General</c:formatCode>
                <c:ptCount val="36"/>
                <c:pt idx="0">
                  <c:v>2.5512000000000001</c:v>
                </c:pt>
                <c:pt idx="1">
                  <c:v>10.208</c:v>
                </c:pt>
                <c:pt idx="2">
                  <c:v>8.2007999999999992</c:v>
                </c:pt>
                <c:pt idx="3">
                  <c:v>5.5831</c:v>
                </c:pt>
                <c:pt idx="4">
                  <c:v>3.9649999999999999</c:v>
                </c:pt>
                <c:pt idx="5">
                  <c:v>5.3278999999999996</c:v>
                </c:pt>
                <c:pt idx="6">
                  <c:v>0.33217000000000002</c:v>
                </c:pt>
                <c:pt idx="7">
                  <c:v>2.9889000000000001</c:v>
                </c:pt>
                <c:pt idx="8">
                  <c:v>1.7021999999999999</c:v>
                </c:pt>
                <c:pt idx="9">
                  <c:v>1.5283</c:v>
                </c:pt>
                <c:pt idx="10">
                  <c:v>1.8143</c:v>
                </c:pt>
                <c:pt idx="11">
                  <c:v>1.9334</c:v>
                </c:pt>
                <c:pt idx="12">
                  <c:v>1.7608999999999999</c:v>
                </c:pt>
                <c:pt idx="13">
                  <c:v>2.9912000000000001</c:v>
                </c:pt>
                <c:pt idx="14">
                  <c:v>4.7403000000000004</c:v>
                </c:pt>
                <c:pt idx="15">
                  <c:v>4.1771000000000003</c:v>
                </c:pt>
                <c:pt idx="16">
                  <c:v>2.9872999999999998</c:v>
                </c:pt>
                <c:pt idx="17">
                  <c:v>1.7356</c:v>
                </c:pt>
                <c:pt idx="18">
                  <c:v>3.0124</c:v>
                </c:pt>
                <c:pt idx="19">
                  <c:v>12.298</c:v>
                </c:pt>
                <c:pt idx="20">
                  <c:v>6.9513999999999996</c:v>
                </c:pt>
                <c:pt idx="21">
                  <c:v>0.62944</c:v>
                </c:pt>
                <c:pt idx="22">
                  <c:v>0.73933000000000004</c:v>
                </c:pt>
                <c:pt idx="23">
                  <c:v>0.92452000000000001</c:v>
                </c:pt>
                <c:pt idx="24">
                  <c:v>2.2528999999999999</c:v>
                </c:pt>
                <c:pt idx="25">
                  <c:v>0.68659999999999999</c:v>
                </c:pt>
                <c:pt idx="26">
                  <c:v>1.254</c:v>
                </c:pt>
                <c:pt idx="27">
                  <c:v>3.5285000000000002</c:v>
                </c:pt>
                <c:pt idx="28">
                  <c:v>1.6121000000000001</c:v>
                </c:pt>
                <c:pt idx="29">
                  <c:v>6.0396999999999998</c:v>
                </c:pt>
                <c:pt idx="30">
                  <c:v>2.6661999999999999</c:v>
                </c:pt>
                <c:pt idx="31">
                  <c:v>1.6775</c:v>
                </c:pt>
                <c:pt idx="32">
                  <c:v>0.43308999999999997</c:v>
                </c:pt>
                <c:pt idx="33">
                  <c:v>0.44666</c:v>
                </c:pt>
                <c:pt idx="34">
                  <c:v>3.8544999999999998</c:v>
                </c:pt>
                <c:pt idx="35">
                  <c:v>1.3209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15-4BE1-9BB9-E3A916923D99}"/>
            </c:ext>
          </c:extLst>
        </c:ser>
        <c:ser>
          <c:idx val="4"/>
          <c:order val="4"/>
          <c:tx>
            <c:strRef>
              <c:f>Hoja1!$S$1</c:f>
              <c:strCache>
                <c:ptCount val="1"/>
                <c:pt idx="0">
                  <c:v>Declustered_Catalog_ZBZ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Hoja1!$S$3:$S$38</c:f>
              <c:numCache>
                <c:formatCode>General</c:formatCode>
                <c:ptCount val="36"/>
                <c:pt idx="0">
                  <c:v>4.8570000000000002</c:v>
                </c:pt>
                <c:pt idx="1">
                  <c:v>19.457000000000001</c:v>
                </c:pt>
                <c:pt idx="2">
                  <c:v>15.073</c:v>
                </c:pt>
                <c:pt idx="3">
                  <c:v>11.925000000000001</c:v>
                </c:pt>
                <c:pt idx="4">
                  <c:v>5.8579999999999997</c:v>
                </c:pt>
                <c:pt idx="5">
                  <c:v>8.0664999999999996</c:v>
                </c:pt>
                <c:pt idx="6">
                  <c:v>0.52844000000000002</c:v>
                </c:pt>
                <c:pt idx="7">
                  <c:v>4.1786000000000003</c:v>
                </c:pt>
                <c:pt idx="8">
                  <c:v>3.653</c:v>
                </c:pt>
                <c:pt idx="9">
                  <c:v>1.7712000000000001</c:v>
                </c:pt>
                <c:pt idx="10">
                  <c:v>2.5954000000000002</c:v>
                </c:pt>
                <c:pt idx="11">
                  <c:v>2.5350000000000001</c:v>
                </c:pt>
                <c:pt idx="12">
                  <c:v>2.1513</c:v>
                </c:pt>
                <c:pt idx="13">
                  <c:v>6.7941000000000003</c:v>
                </c:pt>
                <c:pt idx="14">
                  <c:v>5.78</c:v>
                </c:pt>
                <c:pt idx="15">
                  <c:v>6.0410000000000004</c:v>
                </c:pt>
                <c:pt idx="16">
                  <c:v>4.4253999999999998</c:v>
                </c:pt>
                <c:pt idx="17">
                  <c:v>2.8056000000000001</c:v>
                </c:pt>
                <c:pt idx="18">
                  <c:v>5.2287999999999997</c:v>
                </c:pt>
                <c:pt idx="19">
                  <c:v>37.890999999999998</c:v>
                </c:pt>
                <c:pt idx="20">
                  <c:v>11.856</c:v>
                </c:pt>
                <c:pt idx="23">
                  <c:v>0.51951000000000003</c:v>
                </c:pt>
                <c:pt idx="24">
                  <c:v>0.31334000000000001</c:v>
                </c:pt>
                <c:pt idx="25">
                  <c:v>1.6271</c:v>
                </c:pt>
                <c:pt idx="26">
                  <c:v>0.29681000000000002</c:v>
                </c:pt>
                <c:pt idx="27">
                  <c:v>0.43232999999999999</c:v>
                </c:pt>
                <c:pt idx="28">
                  <c:v>0.31801000000000001</c:v>
                </c:pt>
                <c:pt idx="29">
                  <c:v>1.1717</c:v>
                </c:pt>
                <c:pt idx="30">
                  <c:v>2.0116999999999998</c:v>
                </c:pt>
                <c:pt idx="34">
                  <c:v>1.8385</c:v>
                </c:pt>
                <c:pt idx="35">
                  <c:v>0.35454000000000002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15-4BE1-9BB9-E3A916923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549552"/>
        <c:axId val="257550800"/>
      </c:scatterChart>
      <c:valAx>
        <c:axId val="257549552"/>
        <c:scaling>
          <c:orientation val="minMax"/>
          <c:max val="3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Source Numner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57550800"/>
        <c:crosses val="autoZero"/>
        <c:crossBetween val="midCat"/>
      </c:valAx>
      <c:valAx>
        <c:axId val="2575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NMmin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5754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62045507785115"/>
          <c:y val="6.2214782388992994E-2"/>
          <c:w val="0.32568241824684441"/>
          <c:h val="0.315344409138156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s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50655207815599"/>
          <c:y val="3.5970441476741055E-2"/>
          <c:w val="0.81517599055923118"/>
          <c:h val="0.8030131324578361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Declust_filter_GK_1974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Hoja1!$D$3:$D$38</c:f>
              <c:numCache>
                <c:formatCode>General</c:formatCode>
                <c:ptCount val="36"/>
                <c:pt idx="0">
                  <c:v>0.51207999999999998</c:v>
                </c:pt>
                <c:pt idx="1">
                  <c:v>0.57182999999999995</c:v>
                </c:pt>
                <c:pt idx="2">
                  <c:v>0.55193000000000003</c:v>
                </c:pt>
                <c:pt idx="3">
                  <c:v>0.51624999999999999</c:v>
                </c:pt>
                <c:pt idx="4">
                  <c:v>0.58965999999999996</c:v>
                </c:pt>
                <c:pt idx="5">
                  <c:v>0.55874999999999997</c:v>
                </c:pt>
                <c:pt idx="6">
                  <c:v>0.82423999999999997</c:v>
                </c:pt>
                <c:pt idx="7">
                  <c:v>0.52251999999999998</c:v>
                </c:pt>
                <c:pt idx="8">
                  <c:v>0.50275000000000003</c:v>
                </c:pt>
                <c:pt idx="9">
                  <c:v>0.81745999999999996</c:v>
                </c:pt>
                <c:pt idx="10">
                  <c:v>0.49618000000000001</c:v>
                </c:pt>
                <c:pt idx="11">
                  <c:v>0.67706</c:v>
                </c:pt>
                <c:pt idx="12">
                  <c:v>0.58870999999999996</c:v>
                </c:pt>
                <c:pt idx="13">
                  <c:v>0.40477000000000002</c:v>
                </c:pt>
                <c:pt idx="14">
                  <c:v>0.64359</c:v>
                </c:pt>
                <c:pt idx="15">
                  <c:v>0.53366999999999998</c:v>
                </c:pt>
                <c:pt idx="16">
                  <c:v>0.55342999999999998</c:v>
                </c:pt>
                <c:pt idx="17">
                  <c:v>0.45352999999999999</c:v>
                </c:pt>
                <c:pt idx="18">
                  <c:v>0.64366999999999996</c:v>
                </c:pt>
                <c:pt idx="19">
                  <c:v>0.36725999999999998</c:v>
                </c:pt>
                <c:pt idx="20">
                  <c:v>0.66651000000000005</c:v>
                </c:pt>
                <c:pt idx="21">
                  <c:v>0.70094999999999996</c:v>
                </c:pt>
                <c:pt idx="22">
                  <c:v>0.61053999999999997</c:v>
                </c:pt>
                <c:pt idx="23">
                  <c:v>0.64990999999999999</c:v>
                </c:pt>
                <c:pt idx="24">
                  <c:v>0.63148000000000004</c:v>
                </c:pt>
                <c:pt idx="25">
                  <c:v>0.46467999999999998</c:v>
                </c:pt>
                <c:pt idx="26">
                  <c:v>0.90329999999999999</c:v>
                </c:pt>
                <c:pt idx="27">
                  <c:v>0.62104000000000004</c:v>
                </c:pt>
                <c:pt idx="28">
                  <c:v>0.9345</c:v>
                </c:pt>
                <c:pt idx="29">
                  <c:v>0.67954999999999999</c:v>
                </c:pt>
                <c:pt idx="30">
                  <c:v>0.89271</c:v>
                </c:pt>
                <c:pt idx="31">
                  <c:v>0.77508999999999995</c:v>
                </c:pt>
                <c:pt idx="32">
                  <c:v>0.69240999999999997</c:v>
                </c:pt>
                <c:pt idx="33">
                  <c:v>0.62985000000000002</c:v>
                </c:pt>
                <c:pt idx="34">
                  <c:v>0.85536000000000001</c:v>
                </c:pt>
                <c:pt idx="35">
                  <c:v>0.75809000000000004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5-4C3A-8505-B059A434FB68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Declust_filter_Gruenthal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Hoja1!$H$3:$H$38</c:f>
              <c:numCache>
                <c:formatCode>General</c:formatCode>
                <c:ptCount val="36"/>
                <c:pt idx="0">
                  <c:v>0.46790999999999999</c:v>
                </c:pt>
                <c:pt idx="1">
                  <c:v>0.50992000000000004</c:v>
                </c:pt>
                <c:pt idx="2">
                  <c:v>0.48282000000000003</c:v>
                </c:pt>
                <c:pt idx="3">
                  <c:v>0.47464000000000001</c:v>
                </c:pt>
                <c:pt idx="4">
                  <c:v>0.52349999999999997</c:v>
                </c:pt>
                <c:pt idx="5">
                  <c:v>0.48998000000000003</c:v>
                </c:pt>
                <c:pt idx="7">
                  <c:v>0.44236999999999999</c:v>
                </c:pt>
                <c:pt idx="8">
                  <c:v>0.44266</c:v>
                </c:pt>
                <c:pt idx="9">
                  <c:v>0.72455999999999998</c:v>
                </c:pt>
                <c:pt idx="10">
                  <c:v>0.43942999999999999</c:v>
                </c:pt>
                <c:pt idx="11">
                  <c:v>0.60970000000000002</c:v>
                </c:pt>
                <c:pt idx="12">
                  <c:v>0.55508999999999997</c:v>
                </c:pt>
                <c:pt idx="13">
                  <c:v>0.31435999999999997</c:v>
                </c:pt>
                <c:pt idx="14">
                  <c:v>0.56162999999999996</c:v>
                </c:pt>
                <c:pt idx="15">
                  <c:v>0.41510000000000002</c:v>
                </c:pt>
                <c:pt idx="16">
                  <c:v>0.49135000000000001</c:v>
                </c:pt>
                <c:pt idx="17">
                  <c:v>0.39278999999999997</c:v>
                </c:pt>
                <c:pt idx="18">
                  <c:v>0.55725000000000002</c:v>
                </c:pt>
                <c:pt idx="20">
                  <c:v>0.60374000000000005</c:v>
                </c:pt>
                <c:pt idx="21">
                  <c:v>0.57162000000000002</c:v>
                </c:pt>
                <c:pt idx="22">
                  <c:v>0.60392999999999997</c:v>
                </c:pt>
                <c:pt idx="23">
                  <c:v>0.61919999999999997</c:v>
                </c:pt>
                <c:pt idx="24">
                  <c:v>0.55374999999999996</c:v>
                </c:pt>
                <c:pt idx="26">
                  <c:v>0.82655999999999996</c:v>
                </c:pt>
                <c:pt idx="27">
                  <c:v>0.55500000000000005</c:v>
                </c:pt>
                <c:pt idx="28">
                  <c:v>0.90359999999999996</c:v>
                </c:pt>
                <c:pt idx="29">
                  <c:v>0.63746999999999998</c:v>
                </c:pt>
                <c:pt idx="30">
                  <c:v>0.74055000000000004</c:v>
                </c:pt>
                <c:pt idx="31">
                  <c:v>0.76324999999999998</c:v>
                </c:pt>
                <c:pt idx="32">
                  <c:v>0.64407999999999999</c:v>
                </c:pt>
                <c:pt idx="33">
                  <c:v>0.58557999999999999</c:v>
                </c:pt>
                <c:pt idx="34">
                  <c:v>0.77178999999999998</c:v>
                </c:pt>
                <c:pt idx="35">
                  <c:v>0.69303000000000003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55-4C3A-8505-B059A434FB68}"/>
            </c:ext>
          </c:extLst>
        </c:ser>
        <c:ser>
          <c:idx val="2"/>
          <c:order val="2"/>
          <c:tx>
            <c:strRef>
              <c:f>Hoja1!$K$1</c:f>
              <c:strCache>
                <c:ptCount val="1"/>
                <c:pt idx="0">
                  <c:v>Declust_filter_Reas_1985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Hoja1!$L$3:$L$38</c:f>
              <c:numCache>
                <c:formatCode>General</c:formatCode>
                <c:ptCount val="36"/>
                <c:pt idx="0">
                  <c:v>0.67871999999999999</c:v>
                </c:pt>
                <c:pt idx="1">
                  <c:v>0.88815</c:v>
                </c:pt>
                <c:pt idx="2">
                  <c:v>0.92811999999999995</c:v>
                </c:pt>
                <c:pt idx="3">
                  <c:v>0.90380000000000005</c:v>
                </c:pt>
                <c:pt idx="4">
                  <c:v>0.78900000000000003</c:v>
                </c:pt>
                <c:pt idx="5">
                  <c:v>0.73631999999999997</c:v>
                </c:pt>
                <c:pt idx="6">
                  <c:v>0.74395999999999995</c:v>
                </c:pt>
                <c:pt idx="7">
                  <c:v>0.66074999999999995</c:v>
                </c:pt>
                <c:pt idx="8">
                  <c:v>0.77388999999999997</c:v>
                </c:pt>
                <c:pt idx="9">
                  <c:v>1.0119</c:v>
                </c:pt>
                <c:pt idx="10">
                  <c:v>0.64459999999999995</c:v>
                </c:pt>
                <c:pt idx="11">
                  <c:v>0.92427000000000004</c:v>
                </c:pt>
                <c:pt idx="12">
                  <c:v>0.80537000000000003</c:v>
                </c:pt>
                <c:pt idx="13">
                  <c:v>0.74782999999999999</c:v>
                </c:pt>
                <c:pt idx="14">
                  <c:v>0.85031999999999996</c:v>
                </c:pt>
                <c:pt idx="15">
                  <c:v>0.82881000000000005</c:v>
                </c:pt>
                <c:pt idx="16">
                  <c:v>0.74458000000000002</c:v>
                </c:pt>
                <c:pt idx="17">
                  <c:v>0.66454999999999997</c:v>
                </c:pt>
                <c:pt idx="18">
                  <c:v>0.91307000000000005</c:v>
                </c:pt>
                <c:pt idx="19">
                  <c:v>0.82772999999999997</c:v>
                </c:pt>
                <c:pt idx="20">
                  <c:v>1.0287999999999999</c:v>
                </c:pt>
                <c:pt idx="21">
                  <c:v>0.76056000000000001</c:v>
                </c:pt>
                <c:pt idx="22">
                  <c:v>0.70879000000000003</c:v>
                </c:pt>
                <c:pt idx="23">
                  <c:v>0.72421000000000002</c:v>
                </c:pt>
                <c:pt idx="24">
                  <c:v>0.75229000000000001</c:v>
                </c:pt>
                <c:pt idx="25">
                  <c:v>0.94613000000000003</c:v>
                </c:pt>
                <c:pt idx="26">
                  <c:v>1.1797</c:v>
                </c:pt>
                <c:pt idx="27">
                  <c:v>0.80252999999999997</c:v>
                </c:pt>
                <c:pt idx="28">
                  <c:v>1.0704</c:v>
                </c:pt>
                <c:pt idx="29">
                  <c:v>0.85984000000000005</c:v>
                </c:pt>
                <c:pt idx="30">
                  <c:v>1.0481</c:v>
                </c:pt>
                <c:pt idx="31">
                  <c:v>0.87446000000000002</c:v>
                </c:pt>
                <c:pt idx="32">
                  <c:v>0.93298000000000003</c:v>
                </c:pt>
                <c:pt idx="33">
                  <c:v>0.63017999999999996</c:v>
                </c:pt>
                <c:pt idx="34">
                  <c:v>1.0343</c:v>
                </c:pt>
                <c:pt idx="35">
                  <c:v>0.97848000000000002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55-4C3A-8505-B059A434FB68}"/>
            </c:ext>
          </c:extLst>
        </c:ser>
        <c:ser>
          <c:idx val="3"/>
          <c:order val="3"/>
          <c:tx>
            <c:strRef>
              <c:f>Hoja1!$O$1</c:f>
              <c:strCache>
                <c:ptCount val="1"/>
                <c:pt idx="0">
                  <c:v>Declust_filter_Ur_1986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Hoja1!$P$3:$P$38</c:f>
              <c:numCache>
                <c:formatCode>General</c:formatCode>
                <c:ptCount val="36"/>
                <c:pt idx="0">
                  <c:v>0.60145000000000004</c:v>
                </c:pt>
                <c:pt idx="1">
                  <c:v>0.77380000000000004</c:v>
                </c:pt>
                <c:pt idx="2">
                  <c:v>0.77700999999999998</c:v>
                </c:pt>
                <c:pt idx="3">
                  <c:v>0.67774000000000001</c:v>
                </c:pt>
                <c:pt idx="4">
                  <c:v>0.69208999999999998</c:v>
                </c:pt>
                <c:pt idx="5">
                  <c:v>0.64570000000000005</c:v>
                </c:pt>
                <c:pt idx="6">
                  <c:v>0.73062000000000005</c:v>
                </c:pt>
                <c:pt idx="7">
                  <c:v>0.63080000000000003</c:v>
                </c:pt>
                <c:pt idx="8">
                  <c:v>0.65056999999999998</c:v>
                </c:pt>
                <c:pt idx="9">
                  <c:v>0.97272000000000003</c:v>
                </c:pt>
                <c:pt idx="10">
                  <c:v>0.57745000000000002</c:v>
                </c:pt>
                <c:pt idx="11">
                  <c:v>0.84711999999999998</c:v>
                </c:pt>
                <c:pt idx="12">
                  <c:v>0.74361999999999995</c:v>
                </c:pt>
                <c:pt idx="13">
                  <c:v>0.59809000000000001</c:v>
                </c:pt>
                <c:pt idx="14">
                  <c:v>0.80391999999999997</c:v>
                </c:pt>
                <c:pt idx="15">
                  <c:v>0.72109000000000001</c:v>
                </c:pt>
                <c:pt idx="16">
                  <c:v>0.67062999999999995</c:v>
                </c:pt>
                <c:pt idx="17">
                  <c:v>0.57077</c:v>
                </c:pt>
                <c:pt idx="18">
                  <c:v>0.81745999999999996</c:v>
                </c:pt>
                <c:pt idx="19">
                  <c:v>0.58462000000000003</c:v>
                </c:pt>
                <c:pt idx="20">
                  <c:v>0.91839999999999999</c:v>
                </c:pt>
                <c:pt idx="21">
                  <c:v>0.78900000000000003</c:v>
                </c:pt>
                <c:pt idx="22">
                  <c:v>0.67273000000000005</c:v>
                </c:pt>
                <c:pt idx="23">
                  <c:v>0.78952</c:v>
                </c:pt>
                <c:pt idx="24">
                  <c:v>0.73934</c:v>
                </c:pt>
                <c:pt idx="25">
                  <c:v>0.75485000000000002</c:v>
                </c:pt>
                <c:pt idx="26">
                  <c:v>1.0670999999999999</c:v>
                </c:pt>
                <c:pt idx="27">
                  <c:v>0.74655000000000005</c:v>
                </c:pt>
                <c:pt idx="28">
                  <c:v>1.0619000000000001</c:v>
                </c:pt>
                <c:pt idx="29">
                  <c:v>0.79130999999999996</c:v>
                </c:pt>
                <c:pt idx="30">
                  <c:v>1.0489999999999999</c:v>
                </c:pt>
                <c:pt idx="31">
                  <c:v>0.83950999999999998</c:v>
                </c:pt>
                <c:pt idx="32">
                  <c:v>0.80025000000000002</c:v>
                </c:pt>
                <c:pt idx="33">
                  <c:v>0.65744999999999998</c:v>
                </c:pt>
                <c:pt idx="34">
                  <c:v>0.99512</c:v>
                </c:pt>
                <c:pt idx="35">
                  <c:v>0.82223000000000002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55-4C3A-8505-B059A434FB68}"/>
            </c:ext>
          </c:extLst>
        </c:ser>
        <c:ser>
          <c:idx val="4"/>
          <c:order val="4"/>
          <c:tx>
            <c:strRef>
              <c:f>Hoja1!$S$1</c:f>
              <c:strCache>
                <c:ptCount val="1"/>
                <c:pt idx="0">
                  <c:v>Declustered_Catalog_ZBZ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Hoja1!$T$3:$T$38</c:f>
              <c:numCache>
                <c:formatCode>General</c:formatCode>
                <c:ptCount val="36"/>
                <c:pt idx="0">
                  <c:v>0.69860999999999995</c:v>
                </c:pt>
                <c:pt idx="1">
                  <c:v>0.90069999999999995</c:v>
                </c:pt>
                <c:pt idx="2">
                  <c:v>0.94821999999999995</c:v>
                </c:pt>
                <c:pt idx="3">
                  <c:v>0.83147000000000004</c:v>
                </c:pt>
                <c:pt idx="4">
                  <c:v>0.75361</c:v>
                </c:pt>
                <c:pt idx="5">
                  <c:v>0.70469999999999999</c:v>
                </c:pt>
                <c:pt idx="6">
                  <c:v>0.74682000000000004</c:v>
                </c:pt>
                <c:pt idx="7">
                  <c:v>0.68501000000000001</c:v>
                </c:pt>
                <c:pt idx="8">
                  <c:v>0.78505000000000003</c:v>
                </c:pt>
                <c:pt idx="9">
                  <c:v>1.0648</c:v>
                </c:pt>
                <c:pt idx="10">
                  <c:v>0.65974999999999995</c:v>
                </c:pt>
                <c:pt idx="11">
                  <c:v>0.91912000000000005</c:v>
                </c:pt>
                <c:pt idx="12">
                  <c:v>0.85358999999999996</c:v>
                </c:pt>
                <c:pt idx="13">
                  <c:v>0.75090000000000001</c:v>
                </c:pt>
                <c:pt idx="14">
                  <c:v>0.84594000000000003</c:v>
                </c:pt>
                <c:pt idx="15">
                  <c:v>0.85809999999999997</c:v>
                </c:pt>
                <c:pt idx="16">
                  <c:v>0.75195000000000001</c:v>
                </c:pt>
                <c:pt idx="17">
                  <c:v>0.65261999999999998</c:v>
                </c:pt>
                <c:pt idx="18">
                  <c:v>0.92032000000000003</c:v>
                </c:pt>
                <c:pt idx="19">
                  <c:v>0.80671999999999999</c:v>
                </c:pt>
                <c:pt idx="20">
                  <c:v>1.0461</c:v>
                </c:pt>
                <c:pt idx="23">
                  <c:v>0.59228999999999998</c:v>
                </c:pt>
                <c:pt idx="24">
                  <c:v>0.73558999999999997</c:v>
                </c:pt>
                <c:pt idx="25">
                  <c:v>0.95520000000000005</c:v>
                </c:pt>
                <c:pt idx="26">
                  <c:v>0.88824999999999998</c:v>
                </c:pt>
                <c:pt idx="27">
                  <c:v>0.77659999999999996</c:v>
                </c:pt>
                <c:pt idx="28">
                  <c:v>1.0071000000000001</c:v>
                </c:pt>
                <c:pt idx="29">
                  <c:v>0.98060999999999998</c:v>
                </c:pt>
                <c:pt idx="30">
                  <c:v>1.0995999999999999</c:v>
                </c:pt>
                <c:pt idx="34">
                  <c:v>1.4457</c:v>
                </c:pt>
                <c:pt idx="35">
                  <c:v>0.80842999999999998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55-4C3A-8505-B059A434F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549552"/>
        <c:axId val="257550800"/>
      </c:scatterChart>
      <c:valAx>
        <c:axId val="257549552"/>
        <c:scaling>
          <c:orientation val="minMax"/>
          <c:max val="3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Source Numner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57550800"/>
        <c:crosses val="autoZero"/>
        <c:crossBetween val="midCat"/>
      </c:valAx>
      <c:valAx>
        <c:axId val="25755080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b-value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5754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15415786687865"/>
          <c:y val="6.8485969248140668E-2"/>
          <c:w val="0.39339617494776619"/>
          <c:h val="0.315344409138156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99733</xdr:colOff>
      <xdr:row>2</xdr:row>
      <xdr:rowOff>178734</xdr:rowOff>
    </xdr:from>
    <xdr:to>
      <xdr:col>9</xdr:col>
      <xdr:colOff>214033</xdr:colOff>
      <xdr:row>23</xdr:row>
      <xdr:rowOff>169209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33" y="559734"/>
          <a:ext cx="697230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336177</xdr:colOff>
      <xdr:row>2</xdr:row>
      <xdr:rowOff>134471</xdr:rowOff>
    </xdr:from>
    <xdr:to>
      <xdr:col>18</xdr:col>
      <xdr:colOff>393327</xdr:colOff>
      <xdr:row>23</xdr:row>
      <xdr:rowOff>124946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4177" y="515471"/>
          <a:ext cx="691515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470210</xdr:colOff>
      <xdr:row>3</xdr:row>
      <xdr:rowOff>55520</xdr:rowOff>
    </xdr:from>
    <xdr:to>
      <xdr:col>25</xdr:col>
      <xdr:colOff>299832</xdr:colOff>
      <xdr:row>23</xdr:row>
      <xdr:rowOff>173182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</a:blip>
        <a:srcRect l="15505" t="15320" r="48792" b="36376"/>
        <a:stretch/>
      </xdr:blipFill>
      <xdr:spPr>
        <a:xfrm>
          <a:off x="14186210" y="627020"/>
          <a:ext cx="5163622" cy="392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zoomScale="70" zoomScaleNormal="70" workbookViewId="0">
      <selection activeCell="C1" sqref="C1:F1"/>
    </sheetView>
  </sheetViews>
  <sheetFormatPr baseColWidth="10" defaultRowHeight="15" x14ac:dyDescent="0.25"/>
  <cols>
    <col min="1" max="1" width="14.7109375" style="1" bestFit="1" customWidth="1"/>
    <col min="2" max="2" width="11.42578125" style="1"/>
    <col min="3" max="22" width="9.85546875" style="1" customWidth="1"/>
  </cols>
  <sheetData>
    <row r="1" spans="1:22" x14ac:dyDescent="0.25">
      <c r="A1" s="12"/>
      <c r="B1" s="12"/>
      <c r="C1" s="4" t="s">
        <v>45</v>
      </c>
      <c r="D1" s="4"/>
      <c r="E1" s="4"/>
      <c r="F1" s="4"/>
      <c r="G1" s="2" t="s">
        <v>41</v>
      </c>
      <c r="H1" s="2"/>
      <c r="I1" s="2"/>
      <c r="J1" s="2"/>
      <c r="K1" s="8" t="s">
        <v>42</v>
      </c>
      <c r="L1" s="8"/>
      <c r="M1" s="8"/>
      <c r="N1" s="8"/>
      <c r="O1" s="6" t="s">
        <v>43</v>
      </c>
      <c r="P1" s="6"/>
      <c r="Q1" s="6"/>
      <c r="R1" s="6"/>
      <c r="S1" s="10" t="s">
        <v>44</v>
      </c>
      <c r="T1" s="10"/>
      <c r="U1" s="10"/>
      <c r="V1" s="10"/>
    </row>
    <row r="2" spans="1:22" x14ac:dyDescent="0.25">
      <c r="A2" s="12" t="s">
        <v>46</v>
      </c>
      <c r="B2" s="1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3" t="s">
        <v>1</v>
      </c>
      <c r="H2" s="3" t="s">
        <v>2</v>
      </c>
      <c r="I2" s="3" t="s">
        <v>3</v>
      </c>
      <c r="J2" s="3" t="s">
        <v>4</v>
      </c>
      <c r="K2" s="9" t="s">
        <v>1</v>
      </c>
      <c r="L2" s="9" t="s">
        <v>2</v>
      </c>
      <c r="M2" s="9" t="s">
        <v>3</v>
      </c>
      <c r="N2" s="9" t="s">
        <v>4</v>
      </c>
      <c r="O2" s="7" t="s">
        <v>1</v>
      </c>
      <c r="P2" s="7" t="s">
        <v>2</v>
      </c>
      <c r="Q2" s="7" t="s">
        <v>3</v>
      </c>
      <c r="R2" s="7" t="s">
        <v>4</v>
      </c>
      <c r="S2" s="11" t="s">
        <v>1</v>
      </c>
      <c r="T2" s="11" t="s">
        <v>2</v>
      </c>
      <c r="U2" s="11" t="s">
        <v>3</v>
      </c>
      <c r="V2" s="11" t="s">
        <v>4</v>
      </c>
    </row>
    <row r="3" spans="1:22" x14ac:dyDescent="0.25">
      <c r="A3" s="12">
        <v>1</v>
      </c>
      <c r="B3" s="12" t="s">
        <v>5</v>
      </c>
      <c r="C3" s="5">
        <v>1.3656999999999999</v>
      </c>
      <c r="D3" s="5">
        <v>0.51207999999999998</v>
      </c>
      <c r="E3" s="5">
        <v>4</v>
      </c>
      <c r="F3" s="5">
        <v>9</v>
      </c>
      <c r="G3" s="3">
        <v>0.97579000000000005</v>
      </c>
      <c r="H3" s="3">
        <v>0.46790999999999999</v>
      </c>
      <c r="I3" s="3">
        <v>4</v>
      </c>
      <c r="J3" s="3">
        <v>9</v>
      </c>
      <c r="K3" s="9">
        <v>8.3094000000000001</v>
      </c>
      <c r="L3" s="9">
        <v>0.67871999999999999</v>
      </c>
      <c r="M3" s="9">
        <v>4</v>
      </c>
      <c r="N3" s="9">
        <v>9</v>
      </c>
      <c r="O3" s="7">
        <v>2.5512000000000001</v>
      </c>
      <c r="P3" s="7">
        <v>0.60145000000000004</v>
      </c>
      <c r="Q3" s="7">
        <v>4</v>
      </c>
      <c r="R3" s="7">
        <v>9</v>
      </c>
      <c r="S3" s="11">
        <v>4.8570000000000002</v>
      </c>
      <c r="T3" s="11">
        <v>0.69860999999999995</v>
      </c>
      <c r="U3" s="11">
        <v>4</v>
      </c>
      <c r="V3" s="11">
        <v>9</v>
      </c>
    </row>
    <row r="4" spans="1:22" x14ac:dyDescent="0.25">
      <c r="A4" s="12">
        <v>2</v>
      </c>
      <c r="B4" s="12" t="s">
        <v>6</v>
      </c>
      <c r="C4" s="5">
        <v>3.93</v>
      </c>
      <c r="D4" s="5">
        <v>0.57182999999999995</v>
      </c>
      <c r="E4" s="5">
        <v>4</v>
      </c>
      <c r="F4" s="5">
        <v>9</v>
      </c>
      <c r="G4" s="3">
        <v>2.1356000000000002</v>
      </c>
      <c r="H4" s="3">
        <v>0.50992000000000004</v>
      </c>
      <c r="I4" s="3">
        <v>4</v>
      </c>
      <c r="J4" s="3">
        <v>9</v>
      </c>
      <c r="K4" s="9">
        <v>23.881</v>
      </c>
      <c r="L4" s="9">
        <v>0.88815</v>
      </c>
      <c r="M4" s="9">
        <v>4</v>
      </c>
      <c r="N4" s="9">
        <v>9</v>
      </c>
      <c r="O4" s="7">
        <v>10.208</v>
      </c>
      <c r="P4" s="7">
        <v>0.77380000000000004</v>
      </c>
      <c r="Q4" s="7">
        <v>4</v>
      </c>
      <c r="R4" s="7">
        <v>9</v>
      </c>
      <c r="S4" s="11">
        <v>19.457000000000001</v>
      </c>
      <c r="T4" s="11">
        <v>0.90069999999999995</v>
      </c>
      <c r="U4" s="11">
        <v>4</v>
      </c>
      <c r="V4" s="11">
        <v>9</v>
      </c>
    </row>
    <row r="5" spans="1:22" x14ac:dyDescent="0.25">
      <c r="A5" s="12">
        <v>3</v>
      </c>
      <c r="B5" s="12" t="s">
        <v>7</v>
      </c>
      <c r="C5" s="5">
        <v>3.2511000000000001</v>
      </c>
      <c r="D5" s="5">
        <v>0.55193000000000003</v>
      </c>
      <c r="E5" s="5">
        <v>4</v>
      </c>
      <c r="F5" s="5">
        <v>9</v>
      </c>
      <c r="G5" s="3">
        <v>2.1145999999999998</v>
      </c>
      <c r="H5" s="3">
        <v>0.48282000000000003</v>
      </c>
      <c r="I5" s="3">
        <v>4</v>
      </c>
      <c r="J5" s="3">
        <v>9</v>
      </c>
      <c r="K5" s="9">
        <v>22.398</v>
      </c>
      <c r="L5" s="9">
        <v>0.92811999999999995</v>
      </c>
      <c r="M5" s="9">
        <v>4</v>
      </c>
      <c r="N5" s="9">
        <v>9</v>
      </c>
      <c r="O5" s="7">
        <v>8.2007999999999992</v>
      </c>
      <c r="P5" s="7">
        <v>0.77700999999999998</v>
      </c>
      <c r="Q5" s="7">
        <v>4</v>
      </c>
      <c r="R5" s="7">
        <v>9</v>
      </c>
      <c r="S5" s="11">
        <v>15.073</v>
      </c>
      <c r="T5" s="11">
        <v>0.94821999999999995</v>
      </c>
      <c r="U5" s="11">
        <v>4</v>
      </c>
      <c r="V5" s="11">
        <v>9</v>
      </c>
    </row>
    <row r="6" spans="1:22" x14ac:dyDescent="0.25">
      <c r="A6" s="12">
        <v>4</v>
      </c>
      <c r="B6" s="12" t="s">
        <v>8</v>
      </c>
      <c r="C6" s="5">
        <v>2.5222000000000002</v>
      </c>
      <c r="D6" s="5">
        <v>0.51624999999999999</v>
      </c>
      <c r="E6" s="5">
        <v>4</v>
      </c>
      <c r="F6" s="5">
        <v>9</v>
      </c>
      <c r="G6" s="3">
        <v>1.6639999999999999</v>
      </c>
      <c r="H6" s="3">
        <v>0.47464000000000001</v>
      </c>
      <c r="I6" s="3">
        <v>4</v>
      </c>
      <c r="J6" s="3">
        <v>9</v>
      </c>
      <c r="K6" s="9">
        <v>19.815999999999999</v>
      </c>
      <c r="L6" s="9">
        <v>0.90380000000000005</v>
      </c>
      <c r="M6" s="9">
        <v>4</v>
      </c>
      <c r="N6" s="9">
        <v>9</v>
      </c>
      <c r="O6" s="7">
        <v>5.5831</v>
      </c>
      <c r="P6" s="7">
        <v>0.67774000000000001</v>
      </c>
      <c r="Q6" s="7">
        <v>4</v>
      </c>
      <c r="R6" s="7">
        <v>9</v>
      </c>
      <c r="S6" s="11">
        <v>11.925000000000001</v>
      </c>
      <c r="T6" s="11">
        <v>0.83147000000000004</v>
      </c>
      <c r="U6" s="11">
        <v>4</v>
      </c>
      <c r="V6" s="11">
        <v>9</v>
      </c>
    </row>
    <row r="7" spans="1:22" x14ac:dyDescent="0.25">
      <c r="A7" s="12">
        <v>5</v>
      </c>
      <c r="B7" s="12" t="s">
        <v>9</v>
      </c>
      <c r="C7" s="5">
        <v>2.5211000000000001</v>
      </c>
      <c r="D7" s="5">
        <v>0.58965999999999996</v>
      </c>
      <c r="E7" s="5">
        <v>4</v>
      </c>
      <c r="F7" s="5">
        <v>9</v>
      </c>
      <c r="G7" s="3">
        <v>1.5379</v>
      </c>
      <c r="H7" s="3">
        <v>0.52349999999999997</v>
      </c>
      <c r="I7" s="3">
        <v>4</v>
      </c>
      <c r="J7" s="3">
        <v>9</v>
      </c>
      <c r="K7" s="9">
        <v>11.282999999999999</v>
      </c>
      <c r="L7" s="9">
        <v>0.78900000000000003</v>
      </c>
      <c r="M7" s="9">
        <v>4</v>
      </c>
      <c r="N7" s="9">
        <v>9</v>
      </c>
      <c r="O7" s="7">
        <v>3.9649999999999999</v>
      </c>
      <c r="P7" s="7">
        <v>0.69208999999999998</v>
      </c>
      <c r="Q7" s="7">
        <v>4</v>
      </c>
      <c r="R7" s="7">
        <v>9</v>
      </c>
      <c r="S7" s="11">
        <v>5.8579999999999997</v>
      </c>
      <c r="T7" s="11">
        <v>0.75361</v>
      </c>
      <c r="U7" s="11">
        <v>4</v>
      </c>
      <c r="V7" s="11">
        <v>9</v>
      </c>
    </row>
    <row r="8" spans="1:22" x14ac:dyDescent="0.25">
      <c r="A8" s="12">
        <v>6</v>
      </c>
      <c r="B8" s="12" t="s">
        <v>10</v>
      </c>
      <c r="C8" s="5">
        <v>3.3170999999999999</v>
      </c>
      <c r="D8" s="5">
        <v>0.55874999999999997</v>
      </c>
      <c r="E8" s="5">
        <v>4</v>
      </c>
      <c r="F8" s="5">
        <v>9</v>
      </c>
      <c r="G8" s="3">
        <v>1.9482999999999999</v>
      </c>
      <c r="H8" s="3">
        <v>0.48998000000000003</v>
      </c>
      <c r="I8" s="3">
        <v>4</v>
      </c>
      <c r="J8" s="3">
        <v>9</v>
      </c>
      <c r="K8" s="9">
        <v>17.158000000000001</v>
      </c>
      <c r="L8" s="9">
        <v>0.73631999999999997</v>
      </c>
      <c r="M8" s="9">
        <v>4</v>
      </c>
      <c r="N8" s="9">
        <v>9</v>
      </c>
      <c r="O8" s="7">
        <v>5.3278999999999996</v>
      </c>
      <c r="P8" s="7">
        <v>0.64570000000000005</v>
      </c>
      <c r="Q8" s="7">
        <v>4</v>
      </c>
      <c r="R8" s="7">
        <v>9</v>
      </c>
      <c r="S8" s="11">
        <v>8.0664999999999996</v>
      </c>
      <c r="T8" s="11">
        <v>0.70469999999999999</v>
      </c>
      <c r="U8" s="11">
        <v>4</v>
      </c>
      <c r="V8" s="11">
        <v>9</v>
      </c>
    </row>
    <row r="9" spans="1:22" x14ac:dyDescent="0.25">
      <c r="A9" s="12">
        <v>7</v>
      </c>
      <c r="B9" s="12" t="s">
        <v>11</v>
      </c>
      <c r="C9" s="5">
        <v>0.25607999999999997</v>
      </c>
      <c r="D9" s="5">
        <v>0.82423999999999997</v>
      </c>
      <c r="E9" s="5">
        <v>4</v>
      </c>
      <c r="F9" s="5">
        <v>8</v>
      </c>
      <c r="G9" s="3"/>
      <c r="H9" s="3"/>
      <c r="I9" s="3"/>
      <c r="J9" s="3"/>
      <c r="K9" s="9">
        <v>0.54784999999999995</v>
      </c>
      <c r="L9" s="9">
        <v>0.74395999999999995</v>
      </c>
      <c r="M9" s="9">
        <v>4</v>
      </c>
      <c r="N9" s="9">
        <v>8</v>
      </c>
      <c r="O9" s="7">
        <v>0.33217000000000002</v>
      </c>
      <c r="P9" s="7">
        <v>0.73062000000000005</v>
      </c>
      <c r="Q9" s="7">
        <v>4</v>
      </c>
      <c r="R9" s="7">
        <v>8</v>
      </c>
      <c r="S9" s="11">
        <v>0.52844000000000002</v>
      </c>
      <c r="T9" s="11">
        <v>0.74682000000000004</v>
      </c>
      <c r="U9" s="11">
        <v>4</v>
      </c>
      <c r="V9" s="11">
        <v>8</v>
      </c>
    </row>
    <row r="10" spans="1:22" x14ac:dyDescent="0.25">
      <c r="A10" s="12">
        <v>8</v>
      </c>
      <c r="B10" s="12" t="s">
        <v>12</v>
      </c>
      <c r="C10" s="5">
        <v>1.7732000000000001</v>
      </c>
      <c r="D10" s="5">
        <v>0.52251999999999998</v>
      </c>
      <c r="E10" s="5">
        <v>4</v>
      </c>
      <c r="F10" s="5">
        <v>8</v>
      </c>
      <c r="G10" s="3">
        <v>1.2163999999999999</v>
      </c>
      <c r="H10" s="3">
        <v>0.44236999999999999</v>
      </c>
      <c r="I10" s="3">
        <v>4</v>
      </c>
      <c r="J10" s="3">
        <v>8</v>
      </c>
      <c r="K10" s="9">
        <v>4.5716999999999999</v>
      </c>
      <c r="L10" s="9">
        <v>0.66074999999999995</v>
      </c>
      <c r="M10" s="9">
        <v>4</v>
      </c>
      <c r="N10" s="9">
        <v>8</v>
      </c>
      <c r="O10" s="7">
        <v>2.9889000000000001</v>
      </c>
      <c r="P10" s="7">
        <v>0.63080000000000003</v>
      </c>
      <c r="Q10" s="7">
        <v>4</v>
      </c>
      <c r="R10" s="7">
        <v>8</v>
      </c>
      <c r="S10" s="11">
        <v>4.1786000000000003</v>
      </c>
      <c r="T10" s="11">
        <v>0.68501000000000001</v>
      </c>
      <c r="U10" s="11">
        <v>4</v>
      </c>
      <c r="V10" s="11">
        <v>8</v>
      </c>
    </row>
    <row r="11" spans="1:22" x14ac:dyDescent="0.25">
      <c r="A11" s="12">
        <v>9</v>
      </c>
      <c r="B11" s="12" t="s">
        <v>13</v>
      </c>
      <c r="C11" s="5">
        <v>0.91961999999999999</v>
      </c>
      <c r="D11" s="5">
        <v>0.50275000000000003</v>
      </c>
      <c r="E11" s="5">
        <v>4</v>
      </c>
      <c r="F11" s="5">
        <v>8</v>
      </c>
      <c r="G11" s="3">
        <v>0.64514000000000005</v>
      </c>
      <c r="H11" s="3">
        <v>0.44266</v>
      </c>
      <c r="I11" s="3">
        <v>4</v>
      </c>
      <c r="J11" s="3">
        <v>8</v>
      </c>
      <c r="K11" s="9">
        <v>4.1597</v>
      </c>
      <c r="L11" s="9">
        <v>0.77388999999999997</v>
      </c>
      <c r="M11" s="9">
        <v>4</v>
      </c>
      <c r="N11" s="9">
        <v>8</v>
      </c>
      <c r="O11" s="7">
        <v>1.7021999999999999</v>
      </c>
      <c r="P11" s="7">
        <v>0.65056999999999998</v>
      </c>
      <c r="Q11" s="7">
        <v>4</v>
      </c>
      <c r="R11" s="7">
        <v>8</v>
      </c>
      <c r="S11" s="11">
        <v>3.653</v>
      </c>
      <c r="T11" s="11">
        <v>0.78505000000000003</v>
      </c>
      <c r="U11" s="11">
        <v>4</v>
      </c>
      <c r="V11" s="11">
        <v>8</v>
      </c>
    </row>
    <row r="12" spans="1:22" x14ac:dyDescent="0.25">
      <c r="A12" s="12">
        <v>10</v>
      </c>
      <c r="B12" s="12" t="s">
        <v>14</v>
      </c>
      <c r="C12" s="5">
        <v>1.0041</v>
      </c>
      <c r="D12" s="5">
        <v>0.81745999999999996</v>
      </c>
      <c r="E12" s="5">
        <v>4</v>
      </c>
      <c r="F12" s="5">
        <v>8</v>
      </c>
      <c r="G12" s="3">
        <v>0.66391</v>
      </c>
      <c r="H12" s="3">
        <v>0.72455999999999998</v>
      </c>
      <c r="I12" s="3">
        <v>4</v>
      </c>
      <c r="J12" s="3">
        <v>8</v>
      </c>
      <c r="K12" s="9">
        <v>1.8085</v>
      </c>
      <c r="L12" s="9">
        <v>1.0119</v>
      </c>
      <c r="M12" s="9">
        <v>4</v>
      </c>
      <c r="N12" s="9">
        <v>8</v>
      </c>
      <c r="O12" s="7">
        <v>1.5283</v>
      </c>
      <c r="P12" s="7">
        <v>0.97272000000000003</v>
      </c>
      <c r="Q12" s="7">
        <v>4</v>
      </c>
      <c r="R12" s="7">
        <v>8</v>
      </c>
      <c r="S12" s="11">
        <v>1.7712000000000001</v>
      </c>
      <c r="T12" s="11">
        <v>1.0648</v>
      </c>
      <c r="U12" s="11">
        <v>4</v>
      </c>
      <c r="V12" s="11">
        <v>8</v>
      </c>
    </row>
    <row r="13" spans="1:22" x14ac:dyDescent="0.25">
      <c r="A13" s="12">
        <v>11</v>
      </c>
      <c r="B13" s="12" t="s">
        <v>15</v>
      </c>
      <c r="C13" s="5">
        <v>1.1241000000000001</v>
      </c>
      <c r="D13" s="5">
        <v>0.49618000000000001</v>
      </c>
      <c r="E13" s="5">
        <v>4</v>
      </c>
      <c r="F13" s="5">
        <v>8</v>
      </c>
      <c r="G13" s="3">
        <v>0.77332999999999996</v>
      </c>
      <c r="H13" s="3">
        <v>0.43942999999999999</v>
      </c>
      <c r="I13" s="3">
        <v>4</v>
      </c>
      <c r="J13" s="3">
        <v>8</v>
      </c>
      <c r="K13" s="9">
        <v>2.8022</v>
      </c>
      <c r="L13" s="9">
        <v>0.64459999999999995</v>
      </c>
      <c r="M13" s="9">
        <v>4</v>
      </c>
      <c r="N13" s="9">
        <v>8</v>
      </c>
      <c r="O13" s="7">
        <v>1.8143</v>
      </c>
      <c r="P13" s="7">
        <v>0.57745000000000002</v>
      </c>
      <c r="Q13" s="7">
        <v>4</v>
      </c>
      <c r="R13" s="7">
        <v>8</v>
      </c>
      <c r="S13" s="11">
        <v>2.5954000000000002</v>
      </c>
      <c r="T13" s="11">
        <v>0.65974999999999995</v>
      </c>
      <c r="U13" s="11">
        <v>4</v>
      </c>
      <c r="V13" s="11">
        <v>8</v>
      </c>
    </row>
    <row r="14" spans="1:22" x14ac:dyDescent="0.25">
      <c r="A14" s="12">
        <v>12</v>
      </c>
      <c r="B14" s="12" t="s">
        <v>16</v>
      </c>
      <c r="C14" s="5">
        <v>1.1649</v>
      </c>
      <c r="D14" s="5">
        <v>0.67706</v>
      </c>
      <c r="E14" s="5">
        <v>4</v>
      </c>
      <c r="F14" s="5">
        <v>8</v>
      </c>
      <c r="G14" s="3">
        <v>0.82623000000000002</v>
      </c>
      <c r="H14" s="3">
        <v>0.60970000000000002</v>
      </c>
      <c r="I14" s="3">
        <v>4</v>
      </c>
      <c r="J14" s="3">
        <v>8</v>
      </c>
      <c r="K14" s="9">
        <v>2.5951</v>
      </c>
      <c r="L14" s="9">
        <v>0.92427000000000004</v>
      </c>
      <c r="M14" s="9">
        <v>4</v>
      </c>
      <c r="N14" s="9">
        <v>8</v>
      </c>
      <c r="O14" s="7">
        <v>1.9334</v>
      </c>
      <c r="P14" s="7">
        <v>0.84711999999999998</v>
      </c>
      <c r="Q14" s="7">
        <v>4</v>
      </c>
      <c r="R14" s="7">
        <v>8</v>
      </c>
      <c r="S14" s="11">
        <v>2.5350000000000001</v>
      </c>
      <c r="T14" s="11">
        <v>0.91912000000000005</v>
      </c>
      <c r="U14" s="11">
        <v>4</v>
      </c>
      <c r="V14" s="11">
        <v>8</v>
      </c>
    </row>
    <row r="15" spans="1:22" x14ac:dyDescent="0.25">
      <c r="A15" s="12">
        <v>13</v>
      </c>
      <c r="B15" s="12" t="s">
        <v>17</v>
      </c>
      <c r="C15" s="5">
        <v>0.95701999999999998</v>
      </c>
      <c r="D15" s="5">
        <v>0.58870999999999996</v>
      </c>
      <c r="E15" s="5">
        <v>4</v>
      </c>
      <c r="F15" s="5">
        <v>8</v>
      </c>
      <c r="G15" s="3">
        <v>0.72231999999999996</v>
      </c>
      <c r="H15" s="3">
        <v>0.55508999999999997</v>
      </c>
      <c r="I15" s="3">
        <v>4</v>
      </c>
      <c r="J15" s="3">
        <v>8</v>
      </c>
      <c r="K15" s="9">
        <v>2.3803000000000001</v>
      </c>
      <c r="L15" s="9">
        <v>0.80537000000000003</v>
      </c>
      <c r="M15" s="9">
        <v>4</v>
      </c>
      <c r="N15" s="9">
        <v>8</v>
      </c>
      <c r="O15" s="7">
        <v>1.7608999999999999</v>
      </c>
      <c r="P15" s="7">
        <v>0.74361999999999995</v>
      </c>
      <c r="Q15" s="7">
        <v>4</v>
      </c>
      <c r="R15" s="7">
        <v>8</v>
      </c>
      <c r="S15" s="11">
        <v>2.1513</v>
      </c>
      <c r="T15" s="11">
        <v>0.85358999999999996</v>
      </c>
      <c r="U15" s="11">
        <v>4</v>
      </c>
      <c r="V15" s="11">
        <v>8</v>
      </c>
    </row>
    <row r="16" spans="1:22" x14ac:dyDescent="0.25">
      <c r="A16" s="12">
        <v>14</v>
      </c>
      <c r="B16" s="12" t="s">
        <v>18</v>
      </c>
      <c r="C16" s="5">
        <v>1.0548</v>
      </c>
      <c r="D16" s="5">
        <v>0.40477000000000002</v>
      </c>
      <c r="E16" s="5">
        <v>4</v>
      </c>
      <c r="F16" s="5">
        <v>8</v>
      </c>
      <c r="G16" s="3">
        <v>0.66451000000000005</v>
      </c>
      <c r="H16" s="3">
        <v>0.31435999999999997</v>
      </c>
      <c r="I16" s="3">
        <v>4</v>
      </c>
      <c r="J16" s="3">
        <v>8</v>
      </c>
      <c r="K16" s="9">
        <v>7.5163000000000002</v>
      </c>
      <c r="L16" s="9">
        <v>0.74782999999999999</v>
      </c>
      <c r="M16" s="9">
        <v>4</v>
      </c>
      <c r="N16" s="9">
        <v>8</v>
      </c>
      <c r="O16" s="7">
        <v>2.9912000000000001</v>
      </c>
      <c r="P16" s="7">
        <v>0.59809000000000001</v>
      </c>
      <c r="Q16" s="7">
        <v>4</v>
      </c>
      <c r="R16" s="7">
        <v>8</v>
      </c>
      <c r="S16" s="11">
        <v>6.7941000000000003</v>
      </c>
      <c r="T16" s="11">
        <v>0.75090000000000001</v>
      </c>
      <c r="U16" s="11">
        <v>4</v>
      </c>
      <c r="V16" s="11">
        <v>8</v>
      </c>
    </row>
    <row r="17" spans="1:22" x14ac:dyDescent="0.25">
      <c r="A17" s="12">
        <v>15</v>
      </c>
      <c r="B17" s="12" t="s">
        <v>19</v>
      </c>
      <c r="C17" s="5">
        <v>2.7050999999999998</v>
      </c>
      <c r="D17" s="5">
        <v>0.64359</v>
      </c>
      <c r="E17" s="5">
        <v>4</v>
      </c>
      <c r="F17" s="5">
        <v>8</v>
      </c>
      <c r="G17" s="3">
        <v>1.7513000000000001</v>
      </c>
      <c r="H17" s="3">
        <v>0.56162999999999996</v>
      </c>
      <c r="I17" s="3">
        <v>4</v>
      </c>
      <c r="J17" s="3">
        <v>8</v>
      </c>
      <c r="K17" s="9">
        <v>6.5709</v>
      </c>
      <c r="L17" s="9">
        <v>0.85031999999999996</v>
      </c>
      <c r="M17" s="9">
        <v>4</v>
      </c>
      <c r="N17" s="9">
        <v>8</v>
      </c>
      <c r="O17" s="7">
        <v>4.7403000000000004</v>
      </c>
      <c r="P17" s="7">
        <v>0.80391999999999997</v>
      </c>
      <c r="Q17" s="7">
        <v>4</v>
      </c>
      <c r="R17" s="7">
        <v>8</v>
      </c>
      <c r="S17" s="11">
        <v>5.78</v>
      </c>
      <c r="T17" s="11">
        <v>0.84594000000000003</v>
      </c>
      <c r="U17" s="11">
        <v>4</v>
      </c>
      <c r="V17" s="11">
        <v>8</v>
      </c>
    </row>
    <row r="18" spans="1:22" x14ac:dyDescent="0.25">
      <c r="A18" s="12">
        <v>16</v>
      </c>
      <c r="B18" s="12" t="s">
        <v>20</v>
      </c>
      <c r="C18" s="5">
        <v>1.9104000000000001</v>
      </c>
      <c r="D18" s="5">
        <v>0.53366999999999998</v>
      </c>
      <c r="E18" s="5">
        <v>4</v>
      </c>
      <c r="F18" s="5">
        <v>8</v>
      </c>
      <c r="G18" s="3">
        <v>0.98584000000000005</v>
      </c>
      <c r="H18" s="3">
        <v>0.41510000000000002</v>
      </c>
      <c r="I18" s="3">
        <v>4</v>
      </c>
      <c r="J18" s="3">
        <v>8</v>
      </c>
      <c r="K18" s="9">
        <v>6.7785000000000002</v>
      </c>
      <c r="L18" s="9">
        <v>0.82881000000000005</v>
      </c>
      <c r="M18" s="9">
        <v>4</v>
      </c>
      <c r="N18" s="9">
        <v>8</v>
      </c>
      <c r="O18" s="7">
        <v>4.1771000000000003</v>
      </c>
      <c r="P18" s="7">
        <v>0.72109000000000001</v>
      </c>
      <c r="Q18" s="7">
        <v>4</v>
      </c>
      <c r="R18" s="7">
        <v>8</v>
      </c>
      <c r="S18" s="11">
        <v>6.0410000000000004</v>
      </c>
      <c r="T18" s="11">
        <v>0.85809999999999997</v>
      </c>
      <c r="U18" s="11">
        <v>4</v>
      </c>
      <c r="V18" s="11">
        <v>8</v>
      </c>
    </row>
    <row r="19" spans="1:22" x14ac:dyDescent="0.25">
      <c r="A19" s="12">
        <v>17</v>
      </c>
      <c r="B19" s="12" t="s">
        <v>21</v>
      </c>
      <c r="C19" s="5">
        <v>1.6341000000000001</v>
      </c>
      <c r="D19" s="5">
        <v>0.55342999999999998</v>
      </c>
      <c r="E19" s="5">
        <v>4</v>
      </c>
      <c r="F19" s="5">
        <v>8</v>
      </c>
      <c r="G19" s="3">
        <v>1.0289999999999999</v>
      </c>
      <c r="H19" s="3">
        <v>0.49135000000000001</v>
      </c>
      <c r="I19" s="3">
        <v>4</v>
      </c>
      <c r="J19" s="3">
        <v>8</v>
      </c>
      <c r="K19" s="9">
        <v>4.8917999999999999</v>
      </c>
      <c r="L19" s="9">
        <v>0.74458000000000002</v>
      </c>
      <c r="M19" s="9">
        <v>4</v>
      </c>
      <c r="N19" s="9">
        <v>8</v>
      </c>
      <c r="O19" s="7">
        <v>2.9872999999999998</v>
      </c>
      <c r="P19" s="7">
        <v>0.67062999999999995</v>
      </c>
      <c r="Q19" s="7">
        <v>4</v>
      </c>
      <c r="R19" s="7">
        <v>8</v>
      </c>
      <c r="S19" s="11">
        <v>4.4253999999999998</v>
      </c>
      <c r="T19" s="11">
        <v>0.75195000000000001</v>
      </c>
      <c r="U19" s="11">
        <v>4</v>
      </c>
      <c r="V19" s="11">
        <v>8</v>
      </c>
    </row>
    <row r="20" spans="1:22" x14ac:dyDescent="0.25">
      <c r="A20" s="12">
        <v>18</v>
      </c>
      <c r="B20" s="12" t="s">
        <v>22</v>
      </c>
      <c r="C20" s="5">
        <v>1.0729</v>
      </c>
      <c r="D20" s="5">
        <v>0.45352999999999999</v>
      </c>
      <c r="E20" s="5">
        <v>4</v>
      </c>
      <c r="F20" s="5">
        <v>8</v>
      </c>
      <c r="G20" s="3">
        <v>0.63360000000000005</v>
      </c>
      <c r="H20" s="3">
        <v>0.39278999999999997</v>
      </c>
      <c r="I20" s="3">
        <v>4</v>
      </c>
      <c r="J20" s="3">
        <v>8</v>
      </c>
      <c r="K20" s="9">
        <v>3.2174</v>
      </c>
      <c r="L20" s="9">
        <v>0.66454999999999997</v>
      </c>
      <c r="M20" s="9">
        <v>4</v>
      </c>
      <c r="N20" s="9">
        <v>8</v>
      </c>
      <c r="O20" s="7">
        <v>1.7356</v>
      </c>
      <c r="P20" s="7">
        <v>0.57077</v>
      </c>
      <c r="Q20" s="7">
        <v>4</v>
      </c>
      <c r="R20" s="7">
        <v>8</v>
      </c>
      <c r="S20" s="11">
        <v>2.8056000000000001</v>
      </c>
      <c r="T20" s="11">
        <v>0.65261999999999998</v>
      </c>
      <c r="U20" s="11">
        <v>4</v>
      </c>
      <c r="V20" s="11">
        <v>8</v>
      </c>
    </row>
    <row r="21" spans="1:22" x14ac:dyDescent="0.25">
      <c r="A21" s="12">
        <v>19</v>
      </c>
      <c r="B21" s="12" t="s">
        <v>23</v>
      </c>
      <c r="C21" s="5">
        <v>1.4105000000000001</v>
      </c>
      <c r="D21" s="5">
        <v>0.64366999999999996</v>
      </c>
      <c r="E21" s="5">
        <v>4</v>
      </c>
      <c r="F21" s="5">
        <v>8</v>
      </c>
      <c r="G21" s="3">
        <v>0.83677000000000001</v>
      </c>
      <c r="H21" s="3">
        <v>0.55725000000000002</v>
      </c>
      <c r="I21" s="3">
        <v>4</v>
      </c>
      <c r="J21" s="3">
        <v>8</v>
      </c>
      <c r="K21" s="9">
        <v>5.8606999999999996</v>
      </c>
      <c r="L21" s="9">
        <v>0.91307000000000005</v>
      </c>
      <c r="M21" s="9">
        <v>4</v>
      </c>
      <c r="N21" s="9">
        <v>8</v>
      </c>
      <c r="O21" s="7">
        <v>3.0124</v>
      </c>
      <c r="P21" s="7">
        <v>0.81745999999999996</v>
      </c>
      <c r="Q21" s="7">
        <v>4</v>
      </c>
      <c r="R21" s="7">
        <v>8</v>
      </c>
      <c r="S21" s="11">
        <v>5.2287999999999997</v>
      </c>
      <c r="T21" s="11">
        <v>0.92032000000000003</v>
      </c>
      <c r="U21" s="11">
        <v>4</v>
      </c>
      <c r="V21" s="11">
        <v>8</v>
      </c>
    </row>
    <row r="22" spans="1:22" x14ac:dyDescent="0.25">
      <c r="A22" s="12">
        <v>20</v>
      </c>
      <c r="B22" s="12" t="s">
        <v>24</v>
      </c>
      <c r="C22" s="5">
        <v>3.9234</v>
      </c>
      <c r="D22" s="5">
        <v>0.36725999999999998</v>
      </c>
      <c r="E22" s="5">
        <v>4</v>
      </c>
      <c r="F22" s="5">
        <v>8</v>
      </c>
      <c r="G22" s="3"/>
      <c r="H22" s="3"/>
      <c r="I22" s="3"/>
      <c r="J22" s="3"/>
      <c r="K22" s="9">
        <v>46.204000000000001</v>
      </c>
      <c r="L22" s="9">
        <v>0.82772999999999997</v>
      </c>
      <c r="M22" s="9">
        <v>4</v>
      </c>
      <c r="N22" s="9">
        <v>8</v>
      </c>
      <c r="O22" s="7">
        <v>12.298</v>
      </c>
      <c r="P22" s="7">
        <v>0.58462000000000003</v>
      </c>
      <c r="Q22" s="7">
        <v>4</v>
      </c>
      <c r="R22" s="7">
        <v>8</v>
      </c>
      <c r="S22" s="11">
        <v>37.890999999999998</v>
      </c>
      <c r="T22" s="11">
        <v>0.80671999999999999</v>
      </c>
      <c r="U22" s="11">
        <v>4</v>
      </c>
      <c r="V22" s="11">
        <v>8</v>
      </c>
    </row>
    <row r="23" spans="1:22" x14ac:dyDescent="0.25">
      <c r="A23" s="12">
        <v>21</v>
      </c>
      <c r="B23" s="12" t="s">
        <v>25</v>
      </c>
      <c r="C23" s="5">
        <v>3.1600999999999999</v>
      </c>
      <c r="D23" s="5">
        <v>0.66651000000000005</v>
      </c>
      <c r="E23" s="5">
        <v>4</v>
      </c>
      <c r="F23" s="5">
        <v>8</v>
      </c>
      <c r="G23" s="3">
        <v>1.9386000000000001</v>
      </c>
      <c r="H23" s="3">
        <v>0.60374000000000005</v>
      </c>
      <c r="I23" s="3">
        <v>4</v>
      </c>
      <c r="J23" s="3">
        <v>8</v>
      </c>
      <c r="K23" s="9">
        <v>12.664999999999999</v>
      </c>
      <c r="L23" s="9">
        <v>1.0287999999999999</v>
      </c>
      <c r="M23" s="9">
        <v>4</v>
      </c>
      <c r="N23" s="9">
        <v>8</v>
      </c>
      <c r="O23" s="7">
        <v>6.9513999999999996</v>
      </c>
      <c r="P23" s="7">
        <v>0.91839999999999999</v>
      </c>
      <c r="Q23" s="7">
        <v>4</v>
      </c>
      <c r="R23" s="7">
        <v>8</v>
      </c>
      <c r="S23" s="11">
        <v>11.856</v>
      </c>
      <c r="T23" s="11">
        <v>1.0461</v>
      </c>
      <c r="U23" s="11">
        <v>4</v>
      </c>
      <c r="V23" s="11">
        <v>8</v>
      </c>
    </row>
    <row r="24" spans="1:22" x14ac:dyDescent="0.25">
      <c r="A24" s="12">
        <v>22</v>
      </c>
      <c r="B24" s="12" t="s">
        <v>26</v>
      </c>
      <c r="C24" s="5">
        <v>0.44890000000000002</v>
      </c>
      <c r="D24" s="5">
        <v>0.70094999999999996</v>
      </c>
      <c r="E24" s="5">
        <v>4</v>
      </c>
      <c r="F24" s="5">
        <v>7.5</v>
      </c>
      <c r="G24" s="3">
        <v>0.2301</v>
      </c>
      <c r="H24" s="3">
        <v>0.57162000000000002</v>
      </c>
      <c r="I24" s="3">
        <v>4</v>
      </c>
      <c r="J24" s="3">
        <v>7.5</v>
      </c>
      <c r="K24" s="9">
        <v>1.0206</v>
      </c>
      <c r="L24" s="9">
        <v>0.76056000000000001</v>
      </c>
      <c r="M24" s="9">
        <v>4</v>
      </c>
      <c r="N24" s="9">
        <v>7.5</v>
      </c>
      <c r="O24" s="7">
        <v>0.62944</v>
      </c>
      <c r="P24" s="7">
        <v>0.78900000000000003</v>
      </c>
      <c r="Q24" s="7">
        <v>4</v>
      </c>
      <c r="R24" s="7">
        <v>7.5</v>
      </c>
      <c r="S24" s="11"/>
      <c r="T24" s="11"/>
      <c r="U24" s="11"/>
      <c r="V24" s="11"/>
    </row>
    <row r="25" spans="1:22" x14ac:dyDescent="0.25">
      <c r="A25" s="12">
        <v>23</v>
      </c>
      <c r="B25" s="12" t="s">
        <v>27</v>
      </c>
      <c r="C25" s="5">
        <v>0.44379999999999997</v>
      </c>
      <c r="D25" s="5">
        <v>0.61053999999999997</v>
      </c>
      <c r="E25" s="5">
        <v>4</v>
      </c>
      <c r="F25" s="5">
        <v>7.5</v>
      </c>
      <c r="G25" s="3">
        <v>0.38552999999999998</v>
      </c>
      <c r="H25" s="3">
        <v>0.60392999999999997</v>
      </c>
      <c r="I25" s="3">
        <v>4</v>
      </c>
      <c r="J25" s="3">
        <v>7.5</v>
      </c>
      <c r="K25" s="9">
        <v>1.1525000000000001</v>
      </c>
      <c r="L25" s="9">
        <v>0.70879000000000003</v>
      </c>
      <c r="M25" s="9">
        <v>4</v>
      </c>
      <c r="N25" s="9">
        <v>7.5</v>
      </c>
      <c r="O25" s="7">
        <v>0.73933000000000004</v>
      </c>
      <c r="P25" s="7">
        <v>0.67273000000000005</v>
      </c>
      <c r="Q25" s="7">
        <v>4</v>
      </c>
      <c r="R25" s="7">
        <v>7.5</v>
      </c>
      <c r="S25" s="11"/>
      <c r="T25" s="11"/>
      <c r="U25" s="11"/>
      <c r="V25" s="11"/>
    </row>
    <row r="26" spans="1:22" x14ac:dyDescent="0.25">
      <c r="A26" s="12">
        <v>24</v>
      </c>
      <c r="B26" s="12" t="s">
        <v>28</v>
      </c>
      <c r="C26" s="5">
        <v>0.48504000000000003</v>
      </c>
      <c r="D26" s="5">
        <v>0.64990999999999999</v>
      </c>
      <c r="E26" s="5">
        <v>4</v>
      </c>
      <c r="F26" s="5">
        <v>7.5</v>
      </c>
      <c r="G26" s="3">
        <v>0.36709000000000003</v>
      </c>
      <c r="H26" s="3">
        <v>0.61919999999999997</v>
      </c>
      <c r="I26" s="3">
        <v>4</v>
      </c>
      <c r="J26" s="3">
        <v>7.5</v>
      </c>
      <c r="K26" s="9">
        <v>1.5063</v>
      </c>
      <c r="L26" s="9">
        <v>0.72421000000000002</v>
      </c>
      <c r="M26" s="9">
        <v>4</v>
      </c>
      <c r="N26" s="9">
        <v>7.5</v>
      </c>
      <c r="O26" s="7">
        <v>0.92452000000000001</v>
      </c>
      <c r="P26" s="7">
        <v>0.78952</v>
      </c>
      <c r="Q26" s="7">
        <v>4</v>
      </c>
      <c r="R26" s="7">
        <v>7.5</v>
      </c>
      <c r="S26" s="11">
        <v>0.51951000000000003</v>
      </c>
      <c r="T26" s="11">
        <v>0.59228999999999998</v>
      </c>
      <c r="U26" s="11">
        <v>4</v>
      </c>
      <c r="V26" s="11">
        <v>7.5</v>
      </c>
    </row>
    <row r="27" spans="1:22" x14ac:dyDescent="0.25">
      <c r="A27" s="12">
        <v>25</v>
      </c>
      <c r="B27" s="12" t="s">
        <v>29</v>
      </c>
      <c r="C27" s="5">
        <v>1.3741000000000001</v>
      </c>
      <c r="D27" s="5">
        <v>0.63148000000000004</v>
      </c>
      <c r="E27" s="5">
        <v>4</v>
      </c>
      <c r="F27" s="5">
        <v>7.5</v>
      </c>
      <c r="G27" s="3">
        <v>0.89836000000000005</v>
      </c>
      <c r="H27" s="3">
        <v>0.55374999999999996</v>
      </c>
      <c r="I27" s="3">
        <v>4</v>
      </c>
      <c r="J27" s="3">
        <v>7.5</v>
      </c>
      <c r="K27" s="9">
        <v>4.3933</v>
      </c>
      <c r="L27" s="9">
        <v>0.75229000000000001</v>
      </c>
      <c r="M27" s="9">
        <v>4</v>
      </c>
      <c r="N27" s="9">
        <v>7.5</v>
      </c>
      <c r="O27" s="7">
        <v>2.2528999999999999</v>
      </c>
      <c r="P27" s="7">
        <v>0.73934</v>
      </c>
      <c r="Q27" s="7">
        <v>4</v>
      </c>
      <c r="R27" s="7">
        <v>7.5</v>
      </c>
      <c r="S27" s="11">
        <v>0.31334000000000001</v>
      </c>
      <c r="T27" s="11">
        <v>0.73558999999999997</v>
      </c>
      <c r="U27" s="11">
        <v>4</v>
      </c>
      <c r="V27" s="11">
        <v>7.5</v>
      </c>
    </row>
    <row r="28" spans="1:22" x14ac:dyDescent="0.25">
      <c r="A28" s="12">
        <v>26</v>
      </c>
      <c r="B28" s="12" t="s">
        <v>30</v>
      </c>
      <c r="C28" s="5">
        <v>0.20624999999999999</v>
      </c>
      <c r="D28" s="5">
        <v>0.46467999999999998</v>
      </c>
      <c r="E28" s="5">
        <v>4</v>
      </c>
      <c r="F28" s="5">
        <v>7.5</v>
      </c>
      <c r="G28" s="3"/>
      <c r="H28" s="3"/>
      <c r="I28" s="3"/>
      <c r="J28" s="3"/>
      <c r="K28" s="9">
        <v>2.0232000000000001</v>
      </c>
      <c r="L28" s="9">
        <v>0.94613000000000003</v>
      </c>
      <c r="M28" s="9">
        <v>4</v>
      </c>
      <c r="N28" s="9">
        <v>7.5</v>
      </c>
      <c r="O28" s="7">
        <v>0.68659999999999999</v>
      </c>
      <c r="P28" s="7">
        <v>0.75485000000000002</v>
      </c>
      <c r="Q28" s="7">
        <v>4</v>
      </c>
      <c r="R28" s="7">
        <v>7.5</v>
      </c>
      <c r="S28" s="11">
        <v>1.6271</v>
      </c>
      <c r="T28" s="11">
        <v>0.95520000000000005</v>
      </c>
      <c r="U28" s="11">
        <v>4</v>
      </c>
      <c r="V28" s="11">
        <v>7.5</v>
      </c>
    </row>
    <row r="29" spans="1:22" x14ac:dyDescent="0.25">
      <c r="A29" s="12">
        <v>27</v>
      </c>
      <c r="B29" s="12" t="s">
        <v>31</v>
      </c>
      <c r="C29" s="5">
        <v>0.91083999999999998</v>
      </c>
      <c r="D29" s="5">
        <v>0.90329999999999999</v>
      </c>
      <c r="E29" s="5">
        <v>4</v>
      </c>
      <c r="F29" s="5">
        <v>7.5</v>
      </c>
      <c r="G29" s="3">
        <v>0.80852000000000002</v>
      </c>
      <c r="H29" s="3">
        <v>0.82655999999999996</v>
      </c>
      <c r="I29" s="3">
        <v>4</v>
      </c>
      <c r="J29" s="3">
        <v>7.5</v>
      </c>
      <c r="K29" s="9">
        <v>1.5954999999999999</v>
      </c>
      <c r="L29" s="9">
        <v>1.1797</v>
      </c>
      <c r="M29" s="9">
        <v>4</v>
      </c>
      <c r="N29" s="9">
        <v>7.5</v>
      </c>
      <c r="O29" s="7">
        <v>1.254</v>
      </c>
      <c r="P29" s="7">
        <v>1.0670999999999999</v>
      </c>
      <c r="Q29" s="7">
        <v>4</v>
      </c>
      <c r="R29" s="7">
        <v>7.5</v>
      </c>
      <c r="S29" s="11">
        <v>0.29681000000000002</v>
      </c>
      <c r="T29" s="11">
        <v>0.88824999999999998</v>
      </c>
      <c r="U29" s="11">
        <v>4</v>
      </c>
      <c r="V29" s="11">
        <v>7.5</v>
      </c>
    </row>
    <row r="30" spans="1:22" x14ac:dyDescent="0.25">
      <c r="A30" s="12">
        <v>28</v>
      </c>
      <c r="B30" s="12" t="s">
        <v>32</v>
      </c>
      <c r="C30" s="5">
        <v>2.319</v>
      </c>
      <c r="D30" s="5">
        <v>0.62104000000000004</v>
      </c>
      <c r="E30" s="5">
        <v>4</v>
      </c>
      <c r="F30" s="5">
        <v>7.5</v>
      </c>
      <c r="G30" s="3">
        <v>1.7588999999999999</v>
      </c>
      <c r="H30" s="3">
        <v>0.55500000000000005</v>
      </c>
      <c r="I30" s="3">
        <v>4</v>
      </c>
      <c r="J30" s="3">
        <v>7.5</v>
      </c>
      <c r="K30" s="9">
        <v>6.9305000000000003</v>
      </c>
      <c r="L30" s="9">
        <v>0.80252999999999997</v>
      </c>
      <c r="M30" s="9">
        <v>4</v>
      </c>
      <c r="N30" s="9">
        <v>7.5</v>
      </c>
      <c r="O30" s="7">
        <v>3.5285000000000002</v>
      </c>
      <c r="P30" s="7">
        <v>0.74655000000000005</v>
      </c>
      <c r="Q30" s="7">
        <v>4</v>
      </c>
      <c r="R30" s="7">
        <v>7.5</v>
      </c>
      <c r="S30" s="11">
        <v>0.43232999999999999</v>
      </c>
      <c r="T30" s="11">
        <v>0.77659999999999996</v>
      </c>
      <c r="U30" s="11">
        <v>4</v>
      </c>
      <c r="V30" s="11">
        <v>7.5</v>
      </c>
    </row>
    <row r="31" spans="1:22" x14ac:dyDescent="0.25">
      <c r="A31" s="12">
        <v>29</v>
      </c>
      <c r="B31" s="12" t="s">
        <v>33</v>
      </c>
      <c r="C31" s="5">
        <v>1.1896</v>
      </c>
      <c r="D31" s="5">
        <v>0.9345</v>
      </c>
      <c r="E31" s="5">
        <v>4</v>
      </c>
      <c r="F31" s="5">
        <v>7.5</v>
      </c>
      <c r="G31" s="3">
        <v>0.95045999999999997</v>
      </c>
      <c r="H31" s="3">
        <v>0.90359999999999996</v>
      </c>
      <c r="I31" s="3">
        <v>4</v>
      </c>
      <c r="J31" s="3">
        <v>7.5</v>
      </c>
      <c r="K31" s="9">
        <v>1.9508000000000001</v>
      </c>
      <c r="L31" s="9">
        <v>1.0704</v>
      </c>
      <c r="M31" s="9">
        <v>4</v>
      </c>
      <c r="N31" s="9">
        <v>7.5</v>
      </c>
      <c r="O31" s="7">
        <v>1.6121000000000001</v>
      </c>
      <c r="P31" s="7">
        <v>1.0619000000000001</v>
      </c>
      <c r="Q31" s="7">
        <v>4</v>
      </c>
      <c r="R31" s="7">
        <v>7.5</v>
      </c>
      <c r="S31" s="11">
        <v>0.31801000000000001</v>
      </c>
      <c r="T31" s="11">
        <v>1.0071000000000001</v>
      </c>
      <c r="U31" s="11">
        <v>4</v>
      </c>
      <c r="V31" s="11">
        <v>7.5</v>
      </c>
    </row>
    <row r="32" spans="1:22" x14ac:dyDescent="0.25">
      <c r="A32" s="12">
        <v>30</v>
      </c>
      <c r="B32" s="12" t="s">
        <v>34</v>
      </c>
      <c r="C32" s="5">
        <v>3.9527000000000001</v>
      </c>
      <c r="D32" s="5">
        <v>0.67954999999999999</v>
      </c>
      <c r="E32" s="5">
        <v>4</v>
      </c>
      <c r="F32" s="5">
        <v>7.5</v>
      </c>
      <c r="G32" s="3">
        <v>3.0604</v>
      </c>
      <c r="H32" s="3">
        <v>0.63746999999999998</v>
      </c>
      <c r="I32" s="3">
        <v>4</v>
      </c>
      <c r="J32" s="3">
        <v>7.5</v>
      </c>
      <c r="K32" s="9">
        <v>8.8714999999999993</v>
      </c>
      <c r="L32" s="9">
        <v>0.85984000000000005</v>
      </c>
      <c r="M32" s="9">
        <v>4</v>
      </c>
      <c r="N32" s="9">
        <v>7.5</v>
      </c>
      <c r="O32" s="7">
        <v>6.0396999999999998</v>
      </c>
      <c r="P32" s="7">
        <v>0.79130999999999996</v>
      </c>
      <c r="Q32" s="7">
        <v>4</v>
      </c>
      <c r="R32" s="7">
        <v>7.5</v>
      </c>
      <c r="S32" s="11">
        <v>1.1717</v>
      </c>
      <c r="T32" s="11">
        <v>0.98060999999999998</v>
      </c>
      <c r="U32" s="11">
        <v>4</v>
      </c>
      <c r="V32" s="11">
        <v>7.5</v>
      </c>
    </row>
    <row r="33" spans="1:22" x14ac:dyDescent="0.25">
      <c r="A33" s="12">
        <v>31</v>
      </c>
      <c r="B33" s="12" t="s">
        <v>35</v>
      </c>
      <c r="C33" s="5">
        <v>1.8604000000000001</v>
      </c>
      <c r="D33" s="5">
        <v>0.89271</v>
      </c>
      <c r="E33" s="5">
        <v>4</v>
      </c>
      <c r="F33" s="5">
        <v>7.5</v>
      </c>
      <c r="G33" s="3">
        <v>1.1364000000000001</v>
      </c>
      <c r="H33" s="3">
        <v>0.74055000000000004</v>
      </c>
      <c r="I33" s="3">
        <v>4</v>
      </c>
      <c r="J33" s="3">
        <v>7.5</v>
      </c>
      <c r="K33" s="9">
        <v>4.1384999999999996</v>
      </c>
      <c r="L33" s="9">
        <v>1.0481</v>
      </c>
      <c r="M33" s="9">
        <v>4</v>
      </c>
      <c r="N33" s="9">
        <v>7.5</v>
      </c>
      <c r="O33" s="7">
        <v>2.6661999999999999</v>
      </c>
      <c r="P33" s="7">
        <v>1.0489999999999999</v>
      </c>
      <c r="Q33" s="7">
        <v>4</v>
      </c>
      <c r="R33" s="7">
        <v>7.5</v>
      </c>
      <c r="S33" s="11">
        <v>2.0116999999999998</v>
      </c>
      <c r="T33" s="11">
        <v>1.0995999999999999</v>
      </c>
      <c r="U33" s="11">
        <v>4</v>
      </c>
      <c r="V33" s="11">
        <v>7.5</v>
      </c>
    </row>
    <row r="34" spans="1:22" x14ac:dyDescent="0.25">
      <c r="A34" s="12">
        <v>32</v>
      </c>
      <c r="B34" s="12" t="s">
        <v>36</v>
      </c>
      <c r="C34" s="5">
        <v>1.4933000000000001</v>
      </c>
      <c r="D34" s="5">
        <v>0.77508999999999995</v>
      </c>
      <c r="E34" s="5">
        <v>4</v>
      </c>
      <c r="F34" s="5">
        <v>7.5</v>
      </c>
      <c r="G34" s="3">
        <v>1.1975</v>
      </c>
      <c r="H34" s="3">
        <v>0.76324999999999998</v>
      </c>
      <c r="I34" s="3">
        <v>4</v>
      </c>
      <c r="J34" s="3">
        <v>7.5</v>
      </c>
      <c r="K34" s="9">
        <v>2.3531</v>
      </c>
      <c r="L34" s="9">
        <v>0.87446000000000002</v>
      </c>
      <c r="M34" s="9">
        <v>4</v>
      </c>
      <c r="N34" s="9">
        <v>7.5</v>
      </c>
      <c r="O34" s="7">
        <v>1.6775</v>
      </c>
      <c r="P34" s="7">
        <v>0.83950999999999998</v>
      </c>
      <c r="Q34" s="7">
        <v>4</v>
      </c>
      <c r="R34" s="7">
        <v>7.5</v>
      </c>
      <c r="S34" s="11"/>
      <c r="T34" s="11"/>
      <c r="U34" s="11"/>
      <c r="V34" s="11"/>
    </row>
    <row r="35" spans="1:22" x14ac:dyDescent="0.25">
      <c r="A35" s="12">
        <v>33</v>
      </c>
      <c r="B35" s="12" t="s">
        <v>37</v>
      </c>
      <c r="C35" s="5">
        <v>0.33149000000000001</v>
      </c>
      <c r="D35" s="5">
        <v>0.69240999999999997</v>
      </c>
      <c r="E35" s="5">
        <v>4</v>
      </c>
      <c r="F35" s="5">
        <v>7.5</v>
      </c>
      <c r="G35" s="3">
        <v>0.27140999999999998</v>
      </c>
      <c r="H35" s="3">
        <v>0.64407999999999999</v>
      </c>
      <c r="I35" s="3">
        <v>4</v>
      </c>
      <c r="J35" s="3">
        <v>7.5</v>
      </c>
      <c r="K35" s="9">
        <v>0.63441999999999998</v>
      </c>
      <c r="L35" s="9">
        <v>0.93298000000000003</v>
      </c>
      <c r="M35" s="9">
        <v>4</v>
      </c>
      <c r="N35" s="9">
        <v>7.5</v>
      </c>
      <c r="O35" s="7">
        <v>0.43308999999999997</v>
      </c>
      <c r="P35" s="7">
        <v>0.80025000000000002</v>
      </c>
      <c r="Q35" s="7">
        <v>4</v>
      </c>
      <c r="R35" s="7">
        <v>7.5</v>
      </c>
      <c r="S35" s="11"/>
      <c r="T35" s="11"/>
      <c r="U35" s="11"/>
      <c r="V35" s="11"/>
    </row>
    <row r="36" spans="1:22" x14ac:dyDescent="0.25">
      <c r="A36" s="12">
        <v>34</v>
      </c>
      <c r="B36" s="12" t="s">
        <v>38</v>
      </c>
      <c r="C36" s="5">
        <v>0.38699</v>
      </c>
      <c r="D36" s="5">
        <v>0.62985000000000002</v>
      </c>
      <c r="E36" s="5">
        <v>4</v>
      </c>
      <c r="F36" s="5">
        <v>7.5</v>
      </c>
      <c r="G36" s="3">
        <v>0.32674999999999998</v>
      </c>
      <c r="H36" s="3">
        <v>0.58557999999999999</v>
      </c>
      <c r="I36" s="3">
        <v>4</v>
      </c>
      <c r="J36" s="3">
        <v>7.5</v>
      </c>
      <c r="K36" s="9">
        <v>0.52246000000000004</v>
      </c>
      <c r="L36" s="9">
        <v>0.63017999999999996</v>
      </c>
      <c r="M36" s="9">
        <v>4</v>
      </c>
      <c r="N36" s="9">
        <v>7.5</v>
      </c>
      <c r="O36" s="7">
        <v>0.44666</v>
      </c>
      <c r="P36" s="7">
        <v>0.65744999999999998</v>
      </c>
      <c r="Q36" s="7">
        <v>4</v>
      </c>
      <c r="R36" s="7">
        <v>7.5</v>
      </c>
      <c r="S36" s="11"/>
      <c r="T36" s="11"/>
      <c r="U36" s="11"/>
      <c r="V36" s="11"/>
    </row>
    <row r="37" spans="1:22" x14ac:dyDescent="0.25">
      <c r="A37" s="12">
        <v>35</v>
      </c>
      <c r="B37" s="12" t="s">
        <v>39</v>
      </c>
      <c r="C37" s="5">
        <v>2.5482</v>
      </c>
      <c r="D37" s="5">
        <v>0.85536000000000001</v>
      </c>
      <c r="E37" s="5">
        <v>4</v>
      </c>
      <c r="F37" s="5">
        <v>7.5</v>
      </c>
      <c r="G37" s="3">
        <v>1.8662000000000001</v>
      </c>
      <c r="H37" s="3">
        <v>0.77178999999999998</v>
      </c>
      <c r="I37" s="3">
        <v>4</v>
      </c>
      <c r="J37" s="3">
        <v>7.5</v>
      </c>
      <c r="K37" s="9">
        <v>6.9614000000000003</v>
      </c>
      <c r="L37" s="9">
        <v>1.0343</v>
      </c>
      <c r="M37" s="9">
        <v>4</v>
      </c>
      <c r="N37" s="9">
        <v>7.5</v>
      </c>
      <c r="O37" s="7">
        <v>3.8544999999999998</v>
      </c>
      <c r="P37" s="7">
        <v>0.99512</v>
      </c>
      <c r="Q37" s="7">
        <v>4</v>
      </c>
      <c r="R37" s="7">
        <v>7.5</v>
      </c>
      <c r="S37" s="11">
        <v>1.8385</v>
      </c>
      <c r="T37" s="11">
        <v>1.4457</v>
      </c>
      <c r="U37" s="11">
        <v>4</v>
      </c>
      <c r="V37" s="11">
        <v>7.5</v>
      </c>
    </row>
    <row r="38" spans="1:22" x14ac:dyDescent="0.25">
      <c r="A38" s="12">
        <v>36</v>
      </c>
      <c r="B38" s="12" t="s">
        <v>40</v>
      </c>
      <c r="C38" s="5">
        <v>1.0006999999999999</v>
      </c>
      <c r="D38" s="5">
        <v>0.75809000000000004</v>
      </c>
      <c r="E38" s="5">
        <v>4</v>
      </c>
      <c r="F38" s="5">
        <v>7.5</v>
      </c>
      <c r="G38" s="3">
        <v>0.76053000000000004</v>
      </c>
      <c r="H38" s="3">
        <v>0.69303000000000003</v>
      </c>
      <c r="I38" s="3">
        <v>4</v>
      </c>
      <c r="J38" s="3">
        <v>7.5</v>
      </c>
      <c r="K38" s="9">
        <v>2.7404000000000002</v>
      </c>
      <c r="L38" s="9">
        <v>0.97848000000000002</v>
      </c>
      <c r="M38" s="9">
        <v>4</v>
      </c>
      <c r="N38" s="9">
        <v>7.5</v>
      </c>
      <c r="O38" s="7">
        <v>1.3209</v>
      </c>
      <c r="P38" s="7">
        <v>0.82223000000000002</v>
      </c>
      <c r="Q38" s="7">
        <v>4</v>
      </c>
      <c r="R38" s="7">
        <v>7.5</v>
      </c>
      <c r="S38" s="11">
        <v>0.35454000000000002</v>
      </c>
      <c r="T38" s="11">
        <v>0.80842999999999998</v>
      </c>
      <c r="U38" s="11">
        <v>4</v>
      </c>
      <c r="V38" s="11">
        <v>7.5</v>
      </c>
    </row>
  </sheetData>
  <mergeCells count="5">
    <mergeCell ref="G1:J1"/>
    <mergeCell ref="K1:N1"/>
    <mergeCell ref="O1:R1"/>
    <mergeCell ref="S1:V1"/>
    <mergeCell ref="C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"/>
  <sheetViews>
    <sheetView tabSelected="1" zoomScale="55" zoomScaleNormal="55" workbookViewId="0">
      <selection activeCell="R2" sqref="R2"/>
    </sheetView>
  </sheetViews>
  <sheetFormatPr baseColWidth="10" defaultRowHeight="15" x14ac:dyDescent="0.25"/>
  <sheetData>
    <row r="2" spans="2:20" x14ac:dyDescent="0.25">
      <c r="B2" t="s">
        <v>47</v>
      </c>
      <c r="L2" t="s">
        <v>48</v>
      </c>
      <c r="T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Hoja1</vt:lpstr>
      <vt:lpstr>Hazard Curves Figures</vt:lpstr>
      <vt:lpstr>NMmin-Plot</vt:lpstr>
      <vt:lpstr>bvalue-Plot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Candia</dc:creator>
  <cp:lastModifiedBy>Gabriel Candia</cp:lastModifiedBy>
  <dcterms:created xsi:type="dcterms:W3CDTF">2021-05-05T15:03:47Z</dcterms:created>
  <dcterms:modified xsi:type="dcterms:W3CDTF">2021-05-05T15:33:51Z</dcterms:modified>
</cp:coreProperties>
</file>