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35" windowWidth="29040" windowHeight="15720" tabRatio="600" firstSheet="0" activeTab="0" autoFilterDateGrouping="1"/>
  </bookViews>
  <sheets>
    <sheet xmlns:r="http://schemas.openxmlformats.org/officeDocument/2006/relationships" name="MtoM-Summary" sheetId="1" state="visible" r:id="rId1"/>
    <sheet xmlns:r="http://schemas.openxmlformats.org/officeDocument/2006/relationships" name="Cha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1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Frustrating or unappealing Theme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98241720636867"/>
          <y val="0.171712962962963"/>
          <w val="0.9164625491452186"/>
          <h val="0.6931791338582677"/>
        </manualLayout>
      </layout>
      <barChart>
        <barDir val="col"/>
        <grouping val="clustered"/>
        <varyColors val="0"/>
        <ser>
          <idx val="0"/>
          <order val="0"/>
          <tx>
            <strRef>
              <f>'MtoM-Summary'!$E$1</f>
              <strCache>
                <ptCount val="1"/>
                <pt idx="0">
                  <v>Dec-23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numFmt formatCode="0%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7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'MtoM-Summary'!$D$2:$D$11</f>
              <strCache>
                <ptCount val="10"/>
                <pt idx="0">
                  <v>UX</v>
                </pt>
                <pt idx="1">
                  <v xml:space="preserve">AI Quality </v>
                </pt>
                <pt idx="2">
                  <v xml:space="preserve">Feature Request </v>
                </pt>
                <pt idx="8">
                  <v>Voice Variety</v>
                </pt>
                <pt idx="9">
                  <v>Resource setup</v>
                </pt>
              </strCache>
            </strRef>
          </cat>
          <val>
            <numRef>
              <f>'MtoM-Summary'!$E$2:$E$11</f>
              <numCache>
                <formatCode>General</formatCode>
                <ptCount val="10"/>
                <pt idx="0">
                  <v>0.24</v>
                </pt>
                <pt idx="1">
                  <v>0.19</v>
                </pt>
                <pt idx="2">
                  <v>0.19</v>
                </pt>
                <pt idx="3">
                  <v>0.11</v>
                </pt>
                <pt idx="4">
                  <v>0.07000000000000001</v>
                </pt>
                <pt idx="5">
                  <v>0.06</v>
                </pt>
                <pt idx="6">
                  <v>0.05</v>
                </pt>
                <pt idx="7">
                  <v>0.03</v>
                </pt>
                <pt idx="8">
                  <v>0.03</v>
                </pt>
                <pt idx="9">
                  <v>0.02</v>
                </pt>
              </numCache>
            </numRef>
          </val>
        </ser>
        <ser>
          <idx val="1"/>
          <order val="1"/>
          <tx>
            <strRef>
              <f>'MtoM-Summary'!$F$1</f>
              <strCache>
                <ptCount val="1"/>
                <pt idx="0">
                  <v>Nov-23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numFmt formatCode="0%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7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'MtoM-Summary'!$D$2:$D$11</f>
              <strCache>
                <ptCount val="10"/>
                <pt idx="0">
                  <v>UX</v>
                </pt>
                <pt idx="1">
                  <v xml:space="preserve">AI Quality </v>
                </pt>
                <pt idx="2">
                  <v xml:space="preserve">Feature Request </v>
                </pt>
                <pt idx="8">
                  <v>Voice Variety</v>
                </pt>
                <pt idx="9">
                  <v>Resource setup</v>
                </pt>
              </strCache>
            </strRef>
          </cat>
          <val>
            <numRef>
              <f>'MtoM-Summary'!$F$2:$F$11</f>
              <numCache>
                <formatCode>General</formatCode>
                <ptCount val="10"/>
                <pt idx="0">
                  <v>0.3</v>
                </pt>
                <pt idx="1">
                  <v>0.23</v>
                </pt>
                <pt idx="2">
                  <v>0.13</v>
                </pt>
                <pt idx="3">
                  <v>0.09</v>
                </pt>
                <pt idx="4">
                  <v>0.07000000000000001</v>
                </pt>
                <pt idx="5">
                  <v>0.06</v>
                </pt>
                <pt idx="6">
                  <v>0.03</v>
                </pt>
                <pt idx="7">
                  <v>0.04</v>
                </pt>
                <pt idx="8">
                  <v>0.04</v>
                </pt>
                <pt idx="9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496942400"/>
        <axId val="1496944800"/>
      </barChart>
      <catAx>
        <axId val="14969424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96944800"/>
        <crosses val="autoZero"/>
        <auto val="1"/>
        <lblAlgn val="ctr"/>
        <lblOffset val="100"/>
        <noMultiLvlLbl val="0"/>
      </catAx>
      <valAx>
        <axId val="1496944800"/>
        <scaling>
          <orientation val="minMax"/>
        </scaling>
        <delete val="0"/>
        <axPos val="l"/>
        <numFmt formatCode="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96942400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3897862138431909"/>
          <y val="0.1450586905803442"/>
          <w val="0.1599557086614173"/>
          <h val="0.07253390201224846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8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 xmlns:a="http://schemas.openxmlformats.org/drawingml/2006/main"/>
    <a:ln xmlns:a="http://schemas.openxmlformats.org/drawingml/2006/main" w="9525" cap="flat" cmpd="sng" algn="ctr">
      <a:solidFill>
        <a:sysClr val="window" lastClr="FFFFFF">
          <a:lumMod val="85000"/>
        </a:sys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>
                <a:latin typeface="Arial Nova Cond"/>
                <a:ea typeface="游ゴシック"/>
                <a:cs typeface="Calibri"/>
              </a:rPr>
              <a:t>Like best Theme</a:t>
            </a:r>
            <a:endParaRPr lang="en-US" altLang="zh-CN" sz="1400" b="0" i="0" strike="noStrike" kern="1200" spc="0" baseline="0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98241720636867"/>
          <y val="0.171712962962963"/>
          <w val="0.9164625491452186"/>
          <h val="0.6931791338582677"/>
        </manualLayout>
      </layout>
      <barChart>
        <barDir val="col"/>
        <grouping val="clustered"/>
        <varyColors val="0"/>
        <ser>
          <idx val="0"/>
          <order val="0"/>
          <tx>
            <strRef>
              <f>'MtoM-Summary'!$E$1</f>
              <strCache>
                <ptCount val="1"/>
                <pt idx="0">
                  <v>Dec-23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numFmt formatCode="0%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8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'MtoM-Summary'!$D$21:$D$28</f>
              <strCache>
                <ptCount val="4"/>
                <pt idx="0">
                  <v xml:space="preserve">AI Quality </v>
                </pt>
                <pt idx="1">
                  <v>Lack of Information</v>
                </pt>
                <pt idx="2">
                  <v>UX</v>
                </pt>
                <pt idx="3">
                  <v>Resource setup</v>
                </pt>
              </strCache>
            </strRef>
          </cat>
          <val>
            <numRef>
              <f>'MtoM-Summary'!$E$21:$E$28</f>
              <numCache>
                <formatCode>General</formatCode>
                <ptCount val="8"/>
                <pt idx="0">
                  <v>0.4</v>
                </pt>
                <pt idx="1">
                  <v>0.24</v>
                </pt>
                <pt idx="2">
                  <v>0.17</v>
                </pt>
                <pt idx="3">
                  <v>0.05</v>
                </pt>
                <pt idx="4">
                  <v>0.04</v>
                </pt>
                <pt idx="5">
                  <v>0.03</v>
                </pt>
                <pt idx="6">
                  <v>0.03</v>
                </pt>
                <pt idx="7">
                  <v>0.01</v>
                </pt>
              </numCache>
            </numRef>
          </val>
        </ser>
        <ser>
          <idx val="1"/>
          <order val="1"/>
          <tx>
            <strRef>
              <f>'MtoM-Summary'!$F$1</f>
              <strCache>
                <ptCount val="1"/>
                <pt idx="0">
                  <v>Nov-23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numFmt formatCode="0%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8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'MtoM-Summary'!$D$21:$D$28</f>
              <strCache>
                <ptCount val="4"/>
                <pt idx="0">
                  <v xml:space="preserve">AI Quality </v>
                </pt>
                <pt idx="1">
                  <v>Lack of Information</v>
                </pt>
                <pt idx="2">
                  <v>UX</v>
                </pt>
                <pt idx="3">
                  <v>Resource setup</v>
                </pt>
              </strCache>
            </strRef>
          </cat>
          <val>
            <numRef>
              <f>'MtoM-Summary'!$F$21:$F$28</f>
              <numCache>
                <formatCode>General</formatCode>
                <ptCount val="8"/>
                <pt idx="0">
                  <v>0.37</v>
                </pt>
                <pt idx="1">
                  <v>0.33</v>
                </pt>
                <pt idx="2">
                  <v>0.17</v>
                </pt>
                <pt idx="3">
                  <v>0</v>
                </pt>
                <pt idx="4">
                  <v>0.02</v>
                </pt>
                <pt idx="5">
                  <v>0.05</v>
                </pt>
                <pt idx="6">
                  <v>0.02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496942400"/>
        <axId val="1496944800"/>
      </barChart>
      <catAx>
        <axId val="14969424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96944800"/>
        <crosses val="autoZero"/>
        <auto val="1"/>
        <lblAlgn val="ctr"/>
        <lblOffset val="100"/>
        <noMultiLvlLbl val="0"/>
      </catAx>
      <valAx>
        <axId val="1496944800"/>
        <scaling>
          <orientation val="minMax"/>
        </scaling>
        <delete val="0"/>
        <axPos val="l"/>
        <numFmt formatCode="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96942400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3897862138431909"/>
          <y val="0.1450586905803442"/>
          <w val="0.2290504130388066"/>
          <h val="0.07253390201224846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8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 xmlns:a="http://schemas.openxmlformats.org/drawingml/2006/main"/>
    <a:ln xmlns:a="http://schemas.openxmlformats.org/drawingml/2006/main" w="9525" cap="flat" cmpd="sng" algn="ctr">
      <a:solidFill>
        <a:sysClr val="window" lastClr="FFFFFF">
          <a:lumMod val="85000"/>
        </a:sys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0</colOff>
      <row>0</row>
      <rowOff>0</rowOff>
    </from>
    <to>
      <col>10</col>
      <colOff>0</colOff>
      <row>14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0</colOff>
      <row>15</row>
      <rowOff>0</rowOff>
    </from>
    <to>
      <col>10</col>
      <colOff>0</colOff>
      <row>29</row>
      <rowOff>85725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Dec'23</t>
        </is>
      </c>
      <c r="C1" s="2" t="inlineStr">
        <is>
          <t>Nov'23</t>
        </is>
      </c>
      <c r="D1" s="2" t="inlineStr">
        <is>
          <t>Item</t>
        </is>
      </c>
      <c r="E1" s="2" t="inlineStr">
        <is>
          <t>Dec-23</t>
        </is>
      </c>
      <c r="F1" s="2" t="inlineStr">
        <is>
          <t>Nov-23</t>
        </is>
      </c>
    </row>
    <row r="2">
      <c r="A2" t="inlineStr">
        <is>
          <t>UX</t>
        </is>
      </c>
      <c r="B2" t="n">
        <v>38</v>
      </c>
      <c r="C2" t="n">
        <v>54</v>
      </c>
      <c r="D2" t="inlineStr">
        <is>
          <t>UX</t>
        </is>
      </c>
      <c r="E2" t="n">
        <v>0.24</v>
      </c>
      <c r="F2" t="n">
        <v>0.3</v>
      </c>
    </row>
    <row r="3">
      <c r="A3" t="inlineStr">
        <is>
          <t xml:space="preserve">AI Quality </t>
        </is>
      </c>
      <c r="B3" t="n">
        <v>30</v>
      </c>
      <c r="C3" t="n">
        <v>41</v>
      </c>
      <c r="D3" t="inlineStr">
        <is>
          <t xml:space="preserve">AI Quality </t>
        </is>
      </c>
      <c r="E3" t="n">
        <v>0.19</v>
      </c>
      <c r="F3" t="n">
        <v>0.23</v>
      </c>
    </row>
    <row r="4">
      <c r="A4" t="inlineStr">
        <is>
          <t xml:space="preserve">Feature Request </t>
        </is>
      </c>
      <c r="B4" t="n">
        <v>30</v>
      </c>
      <c r="C4" t="n">
        <v>24</v>
      </c>
      <c r="D4" t="inlineStr">
        <is>
          <t xml:space="preserve">Feature Request </t>
        </is>
      </c>
      <c r="E4" t="n">
        <v>0.19</v>
      </c>
      <c r="F4" t="n">
        <v>0.13</v>
      </c>
    </row>
    <row r="5">
      <c r="A5" t="inlineStr">
        <is>
          <t>Docs</t>
        </is>
      </c>
      <c r="B5" t="n">
        <v>17</v>
      </c>
      <c r="C5" t="n">
        <v>16</v>
      </c>
      <c r="D5" t="inlineStr">
        <is>
          <t>Docs</t>
        </is>
      </c>
      <c r="E5" t="n">
        <v>0.11</v>
      </c>
      <c r="F5" t="n">
        <v>0.09</v>
      </c>
    </row>
    <row r="6">
      <c r="A6" t="inlineStr">
        <is>
          <t>Bugs</t>
        </is>
      </c>
      <c r="B6" t="n">
        <v>11</v>
      </c>
      <c r="C6" t="n">
        <v>12</v>
      </c>
      <c r="D6" t="inlineStr">
        <is>
          <t>Bugs</t>
        </is>
      </c>
      <c r="E6" t="n">
        <v>0.07000000000000001</v>
      </c>
      <c r="F6" t="n">
        <v>0.07000000000000001</v>
      </c>
    </row>
    <row r="7">
      <c r="A7" t="inlineStr">
        <is>
          <t>Service Performance</t>
        </is>
      </c>
      <c r="B7" t="n">
        <v>10</v>
      </c>
      <c r="C7" t="n">
        <v>11</v>
      </c>
      <c r="D7" t="inlineStr">
        <is>
          <t>Service Performance</t>
        </is>
      </c>
      <c r="E7" t="n">
        <v>0.06</v>
      </c>
      <c r="F7" t="n">
        <v>0.06</v>
      </c>
    </row>
    <row r="8">
      <c r="A8" t="inlineStr">
        <is>
          <t xml:space="preserve">Pricing </t>
        </is>
      </c>
      <c r="B8" t="n">
        <v>8</v>
      </c>
      <c r="C8" t="n">
        <v>6</v>
      </c>
      <c r="D8" t="inlineStr">
        <is>
          <t xml:space="preserve">Pricing </t>
        </is>
      </c>
      <c r="E8" t="n">
        <v>0.05</v>
      </c>
      <c r="F8" t="n">
        <v>0.03</v>
      </c>
    </row>
    <row r="9">
      <c r="A9" t="inlineStr">
        <is>
          <t>Locale Expansion</t>
        </is>
      </c>
      <c r="B9" t="n">
        <v>5</v>
      </c>
      <c r="C9" t="n">
        <v>7</v>
      </c>
      <c r="D9" t="inlineStr">
        <is>
          <t>Locale Expansion</t>
        </is>
      </c>
      <c r="E9" t="n">
        <v>0.03</v>
      </c>
      <c r="F9" t="n">
        <v>0.04</v>
      </c>
    </row>
    <row r="10">
      <c r="A10" t="inlineStr">
        <is>
          <t>Voice Variety</t>
        </is>
      </c>
      <c r="B10" t="n">
        <v>5</v>
      </c>
      <c r="C10" t="n">
        <v>8</v>
      </c>
      <c r="D10" t="inlineStr">
        <is>
          <t>Voice Variety</t>
        </is>
      </c>
      <c r="E10" t="n">
        <v>0.03</v>
      </c>
      <c r="F10" t="n">
        <v>0.04</v>
      </c>
    </row>
    <row r="11">
      <c r="A11" t="inlineStr">
        <is>
          <t>Resource setup</t>
        </is>
      </c>
      <c r="B11" t="n">
        <v>3</v>
      </c>
      <c r="C11" t="n">
        <v>0</v>
      </c>
      <c r="D11" t="inlineStr">
        <is>
          <t>Resource setup</t>
        </is>
      </c>
      <c r="E11" t="n">
        <v>0.02</v>
      </c>
      <c r="F11" t="n">
        <v>0</v>
      </c>
    </row>
    <row r="12">
      <c r="A12" t="inlineStr">
        <is>
          <t xml:space="preserve">Integration </t>
        </is>
      </c>
      <c r="B12" t="n">
        <v>0</v>
      </c>
      <c r="C12" t="n">
        <v>1</v>
      </c>
      <c r="D12" t="inlineStr">
        <is>
          <t xml:space="preserve">Integration </t>
        </is>
      </c>
      <c r="E12" t="n">
        <v>0</v>
      </c>
      <c r="F12" t="n">
        <v>0.01</v>
      </c>
    </row>
    <row r="13">
      <c r="A13" t="inlineStr">
        <is>
          <t>Lack of Information</t>
        </is>
      </c>
      <c r="B13" t="n">
        <v>0</v>
      </c>
      <c r="C13" t="n">
        <v>1</v>
      </c>
      <c r="D13" t="inlineStr">
        <is>
          <t>Lack of Information</t>
        </is>
      </c>
      <c r="E13" t="n">
        <v>0</v>
      </c>
      <c r="F13" t="n">
        <v>0.01</v>
      </c>
    </row>
    <row r="14">
      <c r="A14" t="inlineStr">
        <is>
          <t>SDK</t>
        </is>
      </c>
      <c r="B14" t="n">
        <v>0</v>
      </c>
      <c r="C14" t="n">
        <v>1</v>
      </c>
      <c r="D14" t="inlineStr">
        <is>
          <t>SDK</t>
        </is>
      </c>
      <c r="E14" t="n">
        <v>0</v>
      </c>
      <c r="F14" t="n">
        <v>0.01</v>
      </c>
    </row>
    <row r="15">
      <c r="A15" t="inlineStr">
        <is>
          <t>DSAT</t>
        </is>
      </c>
      <c r="B15" t="n">
        <v>157</v>
      </c>
      <c r="C15" t="n">
        <v>182</v>
      </c>
      <c r="D15" t="inlineStr">
        <is>
          <t>DSAT</t>
        </is>
      </c>
      <c r="E15" t="inlineStr">
        <is>
          <t>100%</t>
        </is>
      </c>
      <c r="F15" t="inlineStr">
        <is>
          <t>100%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 xml:space="preserve">AI Quality </t>
        </is>
      </c>
      <c r="B21" t="n">
        <v>69</v>
      </c>
      <c r="C21" t="n">
        <v>79</v>
      </c>
      <c r="D21" t="inlineStr">
        <is>
          <t xml:space="preserve">AI Quality </t>
        </is>
      </c>
      <c r="E21" t="n">
        <v>0.4</v>
      </c>
      <c r="F21" t="n">
        <v>0.37</v>
      </c>
    </row>
    <row r="22">
      <c r="A22" t="inlineStr">
        <is>
          <t>Lack of Information</t>
        </is>
      </c>
      <c r="B22" t="n">
        <v>42</v>
      </c>
      <c r="C22" t="n">
        <v>70</v>
      </c>
      <c r="D22" t="inlineStr">
        <is>
          <t>Lack of Information</t>
        </is>
      </c>
      <c r="E22" t="n">
        <v>0.24</v>
      </c>
      <c r="F22" t="n">
        <v>0.33</v>
      </c>
    </row>
    <row r="23">
      <c r="A23" t="inlineStr">
        <is>
          <t>UX</t>
        </is>
      </c>
      <c r="B23" t="n">
        <v>29</v>
      </c>
      <c r="C23" t="n">
        <v>35</v>
      </c>
      <c r="D23" t="inlineStr">
        <is>
          <t>UX</t>
        </is>
      </c>
      <c r="E23" t="n">
        <v>0.17</v>
      </c>
      <c r="F23" t="n">
        <v>0.17</v>
      </c>
    </row>
    <row r="24">
      <c r="A24" t="inlineStr">
        <is>
          <t>Resource setup</t>
        </is>
      </c>
      <c r="B24" t="n">
        <v>9</v>
      </c>
      <c r="C24" t="n">
        <v>0</v>
      </c>
      <c r="D24" t="inlineStr">
        <is>
          <t>Resource setup</t>
        </is>
      </c>
      <c r="E24" t="n">
        <v>0.05</v>
      </c>
      <c r="F24" t="n">
        <v>0</v>
      </c>
    </row>
    <row r="25">
      <c r="A25" t="inlineStr">
        <is>
          <t>Service Performance</t>
        </is>
      </c>
      <c r="B25" t="n">
        <v>7</v>
      </c>
      <c r="C25" t="n">
        <v>5</v>
      </c>
      <c r="D25" t="inlineStr">
        <is>
          <t>Service Performance</t>
        </is>
      </c>
      <c r="E25" t="n">
        <v>0.04</v>
      </c>
      <c r="F25" t="n">
        <v>0.02</v>
      </c>
    </row>
    <row r="26">
      <c r="A26" t="inlineStr">
        <is>
          <t xml:space="preserve">Pricing </t>
        </is>
      </c>
      <c r="B26" t="n">
        <v>6</v>
      </c>
      <c r="C26" t="n">
        <v>11</v>
      </c>
      <c r="D26" t="inlineStr">
        <is>
          <t xml:space="preserve">Pricing </t>
        </is>
      </c>
      <c r="E26" t="n">
        <v>0.03</v>
      </c>
      <c r="F26" t="n">
        <v>0.05</v>
      </c>
    </row>
    <row r="27">
      <c r="A27" t="inlineStr">
        <is>
          <t>Voice Variety</t>
        </is>
      </c>
      <c r="B27" t="n">
        <v>5</v>
      </c>
      <c r="C27" t="n">
        <v>5</v>
      </c>
      <c r="D27" t="inlineStr">
        <is>
          <t>Voice Variety</t>
        </is>
      </c>
      <c r="E27" t="n">
        <v>0.03</v>
      </c>
      <c r="F27" t="n">
        <v>0.02</v>
      </c>
    </row>
    <row r="28">
      <c r="A28" t="inlineStr">
        <is>
          <t>Docs</t>
        </is>
      </c>
      <c r="B28" t="n">
        <v>2</v>
      </c>
      <c r="C28" t="n">
        <v>1</v>
      </c>
      <c r="D28" t="inlineStr">
        <is>
          <t>Docs</t>
        </is>
      </c>
      <c r="E28" t="n">
        <v>0.01</v>
      </c>
      <c r="F28" t="n">
        <v>0</v>
      </c>
    </row>
    <row r="29">
      <c r="A29" t="inlineStr">
        <is>
          <t>Locale Expansion</t>
        </is>
      </c>
      <c r="B29" t="n">
        <v>2</v>
      </c>
      <c r="C29" t="n">
        <v>5</v>
      </c>
      <c r="D29" t="inlineStr">
        <is>
          <t>Locale Expansion</t>
        </is>
      </c>
      <c r="E29" t="n">
        <v>0.01</v>
      </c>
      <c r="F29" t="n">
        <v>0.02</v>
      </c>
    </row>
    <row r="30">
      <c r="A30" t="inlineStr">
        <is>
          <t>ResponsibleAI</t>
        </is>
      </c>
      <c r="B30" t="n">
        <v>1</v>
      </c>
      <c r="C30" t="n">
        <v>0</v>
      </c>
      <c r="D30" t="inlineStr">
        <is>
          <t>ResponsibleAI</t>
        </is>
      </c>
      <c r="E30" t="n">
        <v>0.01</v>
      </c>
      <c r="F30" t="n">
        <v>0</v>
      </c>
    </row>
    <row r="31">
      <c r="A31" t="inlineStr">
        <is>
          <t>SDK</t>
        </is>
      </c>
      <c r="B31" t="n">
        <v>1</v>
      </c>
      <c r="C31" t="n">
        <v>1</v>
      </c>
      <c r="D31" t="inlineStr">
        <is>
          <t>SDK</t>
        </is>
      </c>
      <c r="E31" t="n">
        <v>0.01</v>
      </c>
      <c r="F31" t="n">
        <v>0</v>
      </c>
    </row>
    <row r="32">
      <c r="A32" t="inlineStr">
        <is>
          <t>SAT</t>
        </is>
      </c>
      <c r="B32" t="n">
        <v>173</v>
      </c>
      <c r="C32" t="n">
        <v>212</v>
      </c>
      <c r="D32" t="inlineStr">
        <is>
          <t>SAT</t>
        </is>
      </c>
      <c r="E32" t="inlineStr">
        <is>
          <t>100%</t>
        </is>
      </c>
      <c r="F32" t="inlineStr">
        <is>
          <t>100%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6" workbookViewId="0">
      <selection activeCell="N34" sqref="N34"/>
    </sheetView>
  </sheetViews>
  <sheetFormatPr baseColWidth="8" defaultRowHeight="15"/>
  <sheetData/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Thomas Tian (CSI INTERFUSION INC)</dc:creator>
  <dcterms:created xmlns:dcterms="http://purl.org/dc/terms/" xmlns:xsi="http://www.w3.org/2001/XMLSchema-instance" xsi:type="dcterms:W3CDTF">2024-01-31T05:25:37Z</dcterms:created>
  <dcterms:modified xmlns:dcterms="http://purl.org/dc/terms/" xmlns:xsi="http://www.w3.org/2001/XMLSchema-instance" xsi:type="dcterms:W3CDTF">2024-01-31T05:49:49Z</dcterms:modified>
  <cp:lastModifiedBy>Thomas Tian (CSI INTERFUSION INC)</cp:lastModifiedBy>
</cp:coreProperties>
</file>