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3640" windowHeight="15720" tabRatio="600" firstSheet="0" activeTab="0" autoFilterDateGrouping="1"/>
  </bookViews>
  <sheets>
    <sheet name="Work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color rgb="FF000000"/>
      <sz val="11"/>
    </font>
    <font>
      <name val="宋体"/>
      <charset val="134"/>
      <family val="3"/>
      <color rgb="FFFF0000"/>
      <sz val="11"/>
    </font>
    <font>
      <name val="微软雅黑"/>
      <charset val="134"/>
      <family val="2"/>
      <color rgb="FF000000"/>
      <sz val="11"/>
    </font>
    <font>
      <name val="宋体"/>
      <charset val="134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xiawang</author>
  </authors>
  <commentList>
    <comment ref="L1" authorId="0" shapeId="0">
      <text>
        <t xml:space="preserve">可选值：是，否
若不填写默认为否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26"/>
  <sheetViews>
    <sheetView tabSelected="1" workbookViewId="0">
      <pane ySplit="1" topLeftCell="A2" activePane="bottomLeft" state="frozen"/>
      <selection pane="bottomLeft" activeCell="A2" sqref="A2:H36"/>
    </sheetView>
  </sheetViews>
  <sheetFormatPr baseColWidth="8" defaultColWidth="9" defaultRowHeight="13.5"/>
  <cols>
    <col width="12" customWidth="1" min="1" max="1"/>
    <col width="15.25" customWidth="1" min="2" max="2"/>
    <col width="18.5" customWidth="1" min="3" max="4"/>
    <col width="13.625" customWidth="1" min="8" max="9"/>
    <col width="13.375" customWidth="1" min="14" max="14"/>
    <col width="18.5" customWidth="1" min="15" max="17"/>
  </cols>
  <sheetData>
    <row r="1" ht="17.1" customHeight="1">
      <c r="A1" s="1" t="inlineStr">
        <is>
          <t>*店铺</t>
        </is>
      </c>
      <c r="B1" s="1" t="inlineStr">
        <is>
          <t>*包装类型</t>
        </is>
      </c>
      <c r="C1" s="2" t="inlineStr">
        <is>
          <t>MSKU</t>
        </is>
      </c>
      <c r="D1" t="inlineStr">
        <is>
          <t>FNSKU</t>
        </is>
      </c>
      <c r="E1" s="2" t="inlineStr">
        <is>
          <t>SKU</t>
        </is>
      </c>
      <c r="F1" s="2" t="inlineStr">
        <is>
          <t>单箱数量</t>
        </is>
      </c>
      <c r="G1" s="2" t="inlineStr">
        <is>
          <t>箱数</t>
        </is>
      </c>
      <c r="H1" t="inlineStr">
        <is>
          <t>*计划发货量</t>
        </is>
      </c>
      <c r="I1" s="2" t="inlineStr">
        <is>
          <t>运输方式</t>
        </is>
      </c>
      <c r="J1" s="2" t="inlineStr">
        <is>
          <t>物流商</t>
        </is>
      </c>
      <c r="K1" s="2" t="inlineStr">
        <is>
          <t>物流渠道</t>
        </is>
      </c>
      <c r="L1" s="2" t="inlineStr">
        <is>
          <t>工厂直发</t>
        </is>
      </c>
      <c r="M1" s="2" t="inlineStr">
        <is>
          <t>发货仓库</t>
        </is>
      </c>
      <c r="N1" s="2" t="inlineStr">
        <is>
          <t>发货仓库店铺</t>
        </is>
      </c>
      <c r="O1" s="2" t="inlineStr">
        <is>
          <t>发货仓库FNSKU</t>
        </is>
      </c>
      <c r="P1" s="2" t="inlineStr">
        <is>
          <t>中转仓库</t>
        </is>
      </c>
      <c r="Q1" s="2" t="inlineStr">
        <is>
          <t>第三方仓SKU</t>
        </is>
      </c>
      <c r="R1" s="2" t="inlineStr">
        <is>
          <t>备注</t>
        </is>
      </c>
    </row>
    <row r="2">
      <c r="A2" t="inlineStr">
        <is>
          <t>Anelune-UK 英国</t>
        </is>
      </c>
      <c r="B2" t="inlineStr">
        <is>
          <t>混装</t>
        </is>
      </c>
      <c r="C2" t="inlineStr">
        <is>
          <t>AN1004-Long sleeve Dark green-S-2</t>
        </is>
      </c>
      <c r="D2" t="inlineStr">
        <is>
          <t>X001XFXEIT</t>
        </is>
      </c>
      <c r="H2" t="n">
        <v>10</v>
      </c>
    </row>
    <row r="3">
      <c r="A3" t="inlineStr">
        <is>
          <t>Anelune-UK 英国</t>
        </is>
      </c>
      <c r="B3" t="inlineStr">
        <is>
          <t>混装</t>
        </is>
      </c>
      <c r="C3" t="inlineStr">
        <is>
          <t>AN1004-Long sleeve Dark green-M-2</t>
        </is>
      </c>
      <c r="D3" t="inlineStr">
        <is>
          <t>X001XFXB55</t>
        </is>
      </c>
      <c r="H3" t="n">
        <v>15</v>
      </c>
    </row>
    <row r="4">
      <c r="A4" t="inlineStr">
        <is>
          <t>Anelune-UK 英国</t>
        </is>
      </c>
      <c r="B4" t="inlineStr">
        <is>
          <t>混装</t>
        </is>
      </c>
      <c r="C4" t="inlineStr">
        <is>
          <t>AN1004-Long sleeve Dark green-L</t>
        </is>
      </c>
      <c r="D4" t="inlineStr">
        <is>
          <t>X001XFXELB</t>
        </is>
      </c>
      <c r="H4" t="n">
        <v>15</v>
      </c>
    </row>
    <row r="5">
      <c r="A5" t="inlineStr">
        <is>
          <t>Anelune-UK 英国</t>
        </is>
      </c>
      <c r="B5" t="inlineStr">
        <is>
          <t>混装</t>
        </is>
      </c>
      <c r="C5" t="inlineStr">
        <is>
          <t>AN1004-Long sleeve Dark green-XL</t>
        </is>
      </c>
      <c r="D5" t="inlineStr">
        <is>
          <t>X001XFXB7D</t>
        </is>
      </c>
      <c r="H5" t="n">
        <v>10</v>
      </c>
    </row>
    <row r="6">
      <c r="A6" t="inlineStr">
        <is>
          <t>Anelune-UK 英国</t>
        </is>
      </c>
      <c r="B6" t="inlineStr">
        <is>
          <t>混装</t>
        </is>
      </c>
      <c r="C6" t="inlineStr">
        <is>
          <t>AN1004-Long sleeve Dark green-XXL</t>
        </is>
      </c>
      <c r="D6" t="inlineStr">
        <is>
          <t>X001XFXEN9</t>
        </is>
      </c>
      <c r="H6" t="n">
        <v>10</v>
      </c>
    </row>
    <row r="7">
      <c r="A7" t="inlineStr">
        <is>
          <t>Anelune-UK 英国</t>
        </is>
      </c>
      <c r="B7" t="inlineStr">
        <is>
          <t>混装</t>
        </is>
      </c>
      <c r="C7" t="inlineStr">
        <is>
          <t>AN1004-Long sleeve Navy blue-S</t>
        </is>
      </c>
      <c r="D7" t="inlineStr">
        <is>
          <t>X001XFXEJN</t>
        </is>
      </c>
      <c r="H7" t="n">
        <v>10</v>
      </c>
    </row>
    <row r="8">
      <c r="A8" t="inlineStr">
        <is>
          <t>Anelune-UK 英国</t>
        </is>
      </c>
      <c r="B8" t="inlineStr">
        <is>
          <t>混装</t>
        </is>
      </c>
      <c r="C8" t="inlineStr">
        <is>
          <t>AN1004-Long sleeve Navy blue-M</t>
        </is>
      </c>
      <c r="D8" t="inlineStr">
        <is>
          <t>X001XFXCOF</t>
        </is>
      </c>
      <c r="H8" t="n">
        <v>15</v>
      </c>
    </row>
    <row r="9">
      <c r="A9" t="inlineStr">
        <is>
          <t>Anelune-UK 英国</t>
        </is>
      </c>
      <c r="B9" t="inlineStr">
        <is>
          <t>混装</t>
        </is>
      </c>
      <c r="C9" t="inlineStr">
        <is>
          <t>AN1004-Long sleeve Navy blue-L</t>
        </is>
      </c>
      <c r="D9" t="inlineStr">
        <is>
          <t>X001XFXEHP</t>
        </is>
      </c>
      <c r="H9" t="n">
        <v>15</v>
      </c>
    </row>
    <row r="10">
      <c r="A10" t="inlineStr">
        <is>
          <t>Anelune-UK 英国</t>
        </is>
      </c>
      <c r="B10" t="inlineStr">
        <is>
          <t>混装</t>
        </is>
      </c>
      <c r="C10" t="inlineStr">
        <is>
          <t>AN1004-Long sleeve Navy blue-XL</t>
        </is>
      </c>
      <c r="D10" t="inlineStr">
        <is>
          <t>X001XFVOEF</t>
        </is>
      </c>
      <c r="H10" t="n">
        <v>10</v>
      </c>
    </row>
    <row r="11">
      <c r="A11" t="inlineStr">
        <is>
          <t>Anelune-UK 英国</t>
        </is>
      </c>
      <c r="B11" t="inlineStr">
        <is>
          <t>混装</t>
        </is>
      </c>
      <c r="C11" t="inlineStr">
        <is>
          <t>AN1004-Long sleeve Navy blue-XXL</t>
        </is>
      </c>
      <c r="D11" t="inlineStr">
        <is>
          <t>X001XFXEJD</t>
        </is>
      </c>
      <c r="H11" t="n">
        <v>10</v>
      </c>
    </row>
    <row r="12">
      <c r="A12" t="inlineStr">
        <is>
          <t>Anelune-UK 英国</t>
        </is>
      </c>
      <c r="B12" t="inlineStr">
        <is>
          <t>混装</t>
        </is>
      </c>
      <c r="C12" t="inlineStr">
        <is>
          <t>AN1004-Long sleeve White-S</t>
        </is>
      </c>
      <c r="D12" t="inlineStr">
        <is>
          <t>X001XFXEKH</t>
        </is>
      </c>
      <c r="H12" t="n">
        <v>50</v>
      </c>
    </row>
    <row r="13">
      <c r="A13" t="inlineStr">
        <is>
          <t>Anelune-UK 英国</t>
        </is>
      </c>
      <c r="B13" t="inlineStr">
        <is>
          <t>混装</t>
        </is>
      </c>
      <c r="C13" t="inlineStr">
        <is>
          <t>AN1004-Long sleeve White-M</t>
        </is>
      </c>
      <c r="D13" t="inlineStr">
        <is>
          <t>X001XFXB4V</t>
        </is>
      </c>
      <c r="H13" t="n">
        <v>80</v>
      </c>
    </row>
    <row r="14">
      <c r="A14" t="inlineStr">
        <is>
          <t>Anelune-UK 英国</t>
        </is>
      </c>
      <c r="B14" t="inlineStr">
        <is>
          <t>混装</t>
        </is>
      </c>
      <c r="C14" t="inlineStr">
        <is>
          <t>AN1004-Long sleeve White-L</t>
        </is>
      </c>
      <c r="D14" t="inlineStr">
        <is>
          <t>X001XFVOG3</t>
        </is>
      </c>
      <c r="H14" t="n">
        <v>80</v>
      </c>
    </row>
    <row r="15">
      <c r="A15" t="inlineStr">
        <is>
          <t>Anelune-UK 英国</t>
        </is>
      </c>
      <c r="B15" t="inlineStr">
        <is>
          <t>混装</t>
        </is>
      </c>
      <c r="C15" t="inlineStr">
        <is>
          <t>AN1004-Long sleeve White-XL</t>
        </is>
      </c>
      <c r="D15" t="inlineStr">
        <is>
          <t>X001XFXB7N</t>
        </is>
      </c>
      <c r="H15" t="n">
        <v>65</v>
      </c>
    </row>
    <row r="16">
      <c r="A16" t="inlineStr">
        <is>
          <t>Anelune-UK 英国</t>
        </is>
      </c>
      <c r="B16" t="inlineStr">
        <is>
          <t>混装</t>
        </is>
      </c>
      <c r="C16" t="inlineStr">
        <is>
          <t>AN1004-Long sleeve White-XXL</t>
        </is>
      </c>
      <c r="D16" t="inlineStr">
        <is>
          <t>X001XFXB7X</t>
        </is>
      </c>
      <c r="H16" t="n">
        <v>50</v>
      </c>
    </row>
    <row r="17">
      <c r="A17" t="inlineStr">
        <is>
          <t>Anelune-UK 英国</t>
        </is>
      </c>
      <c r="B17" t="inlineStr">
        <is>
          <t>混装</t>
        </is>
      </c>
      <c r="C17" t="inlineStr">
        <is>
          <t>AN1004-Long sleeve Wine red-S</t>
        </is>
      </c>
      <c r="D17" t="inlineStr">
        <is>
          <t>X001XFXCOP</t>
        </is>
      </c>
      <c r="H17" t="n">
        <v>10</v>
      </c>
    </row>
    <row r="18">
      <c r="A18" t="inlineStr">
        <is>
          <t>Anelune-UK 英国</t>
        </is>
      </c>
      <c r="B18" t="inlineStr">
        <is>
          <t>混装</t>
        </is>
      </c>
      <c r="C18" t="inlineStr">
        <is>
          <t>AN1004-Long sleeve Wine red-M-2</t>
        </is>
      </c>
      <c r="D18" t="inlineStr">
        <is>
          <t>X001XFXB73</t>
        </is>
      </c>
      <c r="H18" t="n">
        <v>15</v>
      </c>
    </row>
    <row r="19">
      <c r="A19" t="inlineStr">
        <is>
          <t>Anelune-UK 英国</t>
        </is>
      </c>
      <c r="B19" t="inlineStr">
        <is>
          <t>混装</t>
        </is>
      </c>
      <c r="C19" t="inlineStr">
        <is>
          <t>AN1004-Long sleeve Wine red-L</t>
        </is>
      </c>
      <c r="D19" t="inlineStr">
        <is>
          <t>X001XFXCPJ</t>
        </is>
      </c>
      <c r="H19" t="n">
        <v>15</v>
      </c>
    </row>
    <row r="20">
      <c r="A20" t="inlineStr">
        <is>
          <t>Anelune-UK 英国</t>
        </is>
      </c>
      <c r="B20" t="inlineStr">
        <is>
          <t>混装</t>
        </is>
      </c>
      <c r="C20" t="inlineStr">
        <is>
          <t>AN1004-Long sleeve Wine red-XL</t>
        </is>
      </c>
      <c r="D20" t="inlineStr">
        <is>
          <t>X001XFVODV</t>
        </is>
      </c>
      <c r="H20" t="n">
        <v>10</v>
      </c>
    </row>
    <row r="21">
      <c r="A21" t="inlineStr">
        <is>
          <t>Anelune-UK 英国</t>
        </is>
      </c>
      <c r="B21" t="inlineStr">
        <is>
          <t>混装</t>
        </is>
      </c>
      <c r="C21" t="inlineStr">
        <is>
          <t>AN1004-Long sleeve Wine red-XXL</t>
        </is>
      </c>
      <c r="D21" t="inlineStr">
        <is>
          <t>X001XFXEK7</t>
        </is>
      </c>
      <c r="H21" t="n">
        <v>10</v>
      </c>
    </row>
    <row r="22">
      <c r="A22" t="inlineStr">
        <is>
          <t>Anelune-UK 英国</t>
        </is>
      </c>
      <c r="B22" t="inlineStr">
        <is>
          <t>混装</t>
        </is>
      </c>
      <c r="C22" t="inlineStr">
        <is>
          <t>AN1004-Long sleeve Black-S-2</t>
        </is>
      </c>
      <c r="D22" t="inlineStr">
        <is>
          <t>X001XFXEL1</t>
        </is>
      </c>
      <c r="H22" t="n">
        <v>15</v>
      </c>
    </row>
    <row r="23">
      <c r="A23" t="inlineStr">
        <is>
          <t>Anelune-UK 英国</t>
        </is>
      </c>
      <c r="B23" t="inlineStr">
        <is>
          <t>混装</t>
        </is>
      </c>
      <c r="C23" t="inlineStr">
        <is>
          <t>AN1004-Long sleeve Black-M-2</t>
        </is>
      </c>
      <c r="D23" t="inlineStr">
        <is>
          <t>X001XFXCTP</t>
        </is>
      </c>
      <c r="H23" t="n">
        <v>25</v>
      </c>
    </row>
    <row r="24">
      <c r="A24" t="inlineStr">
        <is>
          <t>Anelune-UK 英国</t>
        </is>
      </c>
      <c r="B24" t="inlineStr">
        <is>
          <t>混装</t>
        </is>
      </c>
      <c r="C24" t="inlineStr">
        <is>
          <t>AN1004-Long sleeve Black-L</t>
        </is>
      </c>
      <c r="D24" t="inlineStr">
        <is>
          <t>X001XFVODB</t>
        </is>
      </c>
      <c r="H24" t="n">
        <v>25</v>
      </c>
    </row>
    <row r="25">
      <c r="A25" t="inlineStr">
        <is>
          <t>Anelune-UK 英国</t>
        </is>
      </c>
      <c r="B25" t="inlineStr">
        <is>
          <t>混装</t>
        </is>
      </c>
      <c r="C25" t="inlineStr">
        <is>
          <t>AN1004-Long sleeve Black-XL</t>
        </is>
      </c>
      <c r="D25" t="inlineStr">
        <is>
          <t>X001XFVOEP</t>
        </is>
      </c>
      <c r="H25" t="n">
        <v>20</v>
      </c>
    </row>
    <row r="26">
      <c r="A26" t="inlineStr">
        <is>
          <t>Anelune-UK 英国</t>
        </is>
      </c>
      <c r="B26" t="inlineStr">
        <is>
          <t>混装</t>
        </is>
      </c>
      <c r="C26" t="inlineStr">
        <is>
          <t>AN1004-Long sleeve Black-XXL</t>
        </is>
      </c>
      <c r="D26" t="inlineStr">
        <is>
          <t>X001XFXCO5</t>
        </is>
      </c>
      <c r="H26" t="n">
        <v>10</v>
      </c>
    </row>
  </sheetData>
  <dataValidations count="3">
    <dataValidation sqref="B2:B1048576" showErrorMessage="1" showInputMessage="1" allowBlank="1" type="list">
      <formula1>"混装,原厂包装"</formula1>
    </dataValidation>
    <dataValidation sqref="L2:L1048576" showErrorMessage="1" showInputMessage="1" allowBlank="1" type="list">
      <formula1>"是,否"</formula1>
    </dataValidation>
    <dataValidation sqref="B1" showErrorMessage="1" showInputMessage="1" allowBlank="1"/>
  </dataValidations>
  <pageMargins left="0.699305555555556" right="0.699305555555556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2021-02-27T18:37:00Z</dcterms:created>
  <dcterms:modified xsi:type="dcterms:W3CDTF">2023-12-29T07:31:01Z</dcterms:modified>
  <cp:lastModifiedBy>天健 李</cp:lastModifiedBy>
</cp:coreProperties>
</file>