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3102\Desktop\"/>
    </mc:Choice>
  </mc:AlternateContent>
  <xr:revisionPtr revIDLastSave="0" documentId="13_ncr:1_{B352F7E2-3F50-408C-ACEE-586F78F047A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<sst xmlns="http://schemas.openxmlformats.org/spreadsheetml/2006/main" count="8" uniqueCount="8">
  <si>
    <t>Threshold</t>
    <phoneticPr fontId="1" type="noConversion"/>
  </si>
  <si>
    <t>Normal profit</t>
    <phoneticPr fontId="1" type="noConversion"/>
  </si>
  <si>
    <t>Transfer profit</t>
    <phoneticPr fontId="1" type="noConversion"/>
  </si>
  <si>
    <t>Normal Profile Change</t>
    <phoneticPr fontId="1" type="noConversion"/>
  </si>
  <si>
    <t>total fund:</t>
    <phoneticPr fontId="1" type="noConversion"/>
  </si>
  <si>
    <t xml:space="preserve">Distribution: </t>
    <phoneticPr fontId="1" type="noConversion"/>
  </si>
  <si>
    <t>1:1:1:1:1:1</t>
    <phoneticPr fontId="1" type="noConversion"/>
  </si>
  <si>
    <t>Transfer Profile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</si>
</sst>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8" sqref="I8"/>
    </sheetView>
  </sheetViews>
  <sheetFormatPr defaultRowHeight="13.8" x14ac:dyDescent="0.25"/>
  <cols>
    <col min="1" max="1" width="15.88671875" style="1" customWidth="1"/>
    <col min="2" max="2" width="21.6640625" bestFit="1" customWidth="1"/>
    <col min="3" max="3" width="13.77734375" bestFit="1" customWidth="1"/>
    <col min="5" max="5" width="21.88671875" bestFit="1" customWidth="1"/>
    <col min="6" max="6" width="22.44140625" bestFit="1" customWidth="1"/>
  </cols>
  <sheetData>
    <row r="1" spans="1:6" x14ac:dyDescent="0.25">
      <c r="A1" s="1" t="s">
        <v>4</v>
      </c>
      <c r="B1">
        <v>60000</v>
      </c>
      <c r="C1" t="s">
        <v>5</v>
      </c>
      <c r="D1" t="s">
        <v>6</v>
      </c>
    </row>
    <row r="3" spans="1:6" x14ac:dyDescent="0.25">
      <c r="A3" s="1" t="s">
        <v>0</v>
      </c>
      <c r="B3" t="s">
        <v>1</v>
      </c>
      <c r="C3" t="s">
        <v>2</v>
      </c>
      <c r="E3" t="s">
        <v>3</v>
      </c>
      <c r="F3" t="s">
        <v>7</v>
      </c>
    </row>
    <row r="4" spans="1:6" x14ac:dyDescent="0.25">
      <c r="A4" s="1">
        <v>0</v>
      </c>
      <c r="B4">
        <v>3045.1062236573598</v>
      </c>
      <c r="C4">
        <v>1879.72252534373</v>
      </c>
      <c r="E4" s="1">
        <f>B4/B1</f>
        <v>5.0751770394289332E-2</v>
      </c>
      <c r="F4" s="1">
        <f>C4/B1</f>
        <v>3.132870875572883E-2</v>
      </c>
    </row>
    <row r="5" spans="1:6" x14ac:dyDescent="0.25">
      <c r="A5" s="1">
        <v>5.0000000000000001E-4</v>
      </c>
      <c r="B5">
        <v>8393.0650985202792</v>
      </c>
      <c r="C5">
        <v>3634.4551530219101</v>
      </c>
      <c r="E5" s="1">
        <f>B5/B1</f>
        <v>0.13988441830867132</v>
      </c>
      <c r="F5" s="1">
        <f>C5/B1</f>
        <v>6.0574252550365165E-2</v>
      </c>
    </row>
    <row r="6" spans="1:6" x14ac:dyDescent="0.25">
      <c r="A6" s="1">
        <v>1E-3</v>
      </c>
      <c r="B6">
        <v>3834.4602543287201</v>
      </c>
      <c r="C6">
        <v>2941.1709361154499</v>
      </c>
      <c r="E6" s="1">
        <f>B6/B1</f>
        <v>6.3907670905478664E-2</v>
      </c>
      <c r="F6" s="1">
        <f>C6/B1</f>
        <v>4.9019515601924163E-2</v>
      </c>
    </row>
    <row r="7" spans="1:6" x14ac:dyDescent="0.25">
      <c r="A7" s="1">
        <v>1.5E-3</v>
      </c>
      <c r="B7">
        <v>-1906.37770489986</v>
      </c>
      <c r="C7">
        <v>3796.1866850430101</v>
      </c>
      <c r="E7" s="1">
        <f>B7/B1</f>
        <v>-3.1772961748330997E-2</v>
      </c>
      <c r="F7" s="1">
        <f>C7/B1</f>
        <v>6.3269778084050168E-2</v>
      </c>
    </row>
    <row r="8" spans="1:6" x14ac:dyDescent="0.25">
      <c r="A8" s="1">
        <v>2E-3</v>
      </c>
      <c r="B8">
        <v>5505.3119735483997</v>
      </c>
      <c r="C8">
        <v>4488.2082642433497</v>
      </c>
      <c r="E8" s="1">
        <f>B8/B1</f>
        <v>9.1755199559139994E-2</v>
      </c>
      <c r="F8" s="1">
        <f>C8/B1</f>
        <v>7.4803471070722494E-2</v>
      </c>
    </row>
    <row r="9" spans="1:6" x14ac:dyDescent="0.25">
      <c r="A9" s="1">
        <v>5.0000000000000001E-3</v>
      </c>
      <c r="B9">
        <v>-671.56723266320296</v>
      </c>
      <c r="C9">
        <v>1951.78922109834</v>
      </c>
      <c r="E9" s="1">
        <f>B9/B1</f>
        <v>-1.1192787211053382E-2</v>
      </c>
      <c r="F9" s="1">
        <f>C9/B1</f>
        <v>3.2529820351639004E-2</v>
      </c>
    </row>
    <row r="10" spans="1:6" x14ac:dyDescent="0.25">
      <c r="A10" s="1">
        <v>0.01</v>
      </c>
      <c r="B10">
        <v>-865.41744925710896</v>
      </c>
      <c r="C10">
        <v>1194.5253479733501</v>
      </c>
      <c r="E10" s="1">
        <f>B10/B1</f>
        <v>-1.442362415428515E-2</v>
      </c>
      <c r="F10" s="1">
        <f>C10/B1</f>
        <v>1.9908755799555835E-2</v>
      </c>
    </row>
    <row r="11" spans="1:6" x14ac:dyDescent="0.25">
      <c r="A11" s="1">
        <v>0.02</v>
      </c>
      <c r="B11">
        <v>1824.7199806343799</v>
      </c>
      <c r="C11">
        <v>258.67170815677298</v>
      </c>
      <c r="E11" s="1">
        <f>B11/B1</f>
        <v>3.0411999677239666E-2</v>
      </c>
      <c r="F11" s="1">
        <f>C11/B1</f>
        <v>4.3111951359462164E-3</v>
      </c>
    </row>
    <row r="12" spans="1:6" x14ac:dyDescent="0.25">
      <c r="A12" s="1">
        <v>0.05</v>
      </c>
      <c r="B12">
        <v>-241.349838258132</v>
      </c>
      <c r="C12">
        <v>485.85125687195699</v>
      </c>
      <c r="E12" s="1">
        <f>B12/B1</f>
        <v>-4.0224973043021996E-3</v>
      </c>
      <c r="F12" s="1">
        <f>C12/B1</f>
        <v>8.0975209478659493E-3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天宇杨</dc:creator>
  <cp:lastModifiedBy>天宇杨</cp:lastModifiedBy>
  <dcterms:created xsi:type="dcterms:W3CDTF">2015-06-05T18:17:20Z</dcterms:created>
  <dcterms:modified xsi:type="dcterms:W3CDTF">2021-05-04T11:49:37Z</dcterms:modified>
</cp:coreProperties>
</file>