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热销产品日销情况" sheetId="9" r:id="rId2"/>
    <sheet name="每日关键词分析" sheetId="10" r:id="rId3"/>
    <sheet name="近七天关键词分析" sheetId="11" r:id="rId4"/>
    <sheet name="参考做数据统计的公式" sheetId="8" r:id="rId5"/>
  </sheets>
  <definedNames>
    <definedName name="_xlnm._FilterDatabase" localSheetId="0" hidden="1">店铺每日情况!$A$1:$T$54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<sst xmlns="http://schemas.openxmlformats.org/spreadsheetml/2006/main" count="869" uniqueCount="308">
  <si>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</si>
  <si>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</si>
  <si>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</si>
  <si>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</si>
  <si>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</si>
  <si>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</si>
  <si>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</si>
  <si>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</si>
  <si>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</si>
  <si>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</si>
  <si>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</si>
  <si>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</si>
  <si>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</si>
  <si>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</si>
  <si>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</si>
  <si>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</si>
  <si>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</si>
  <si>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</si>
  <si>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</si>
  <si>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</si>
  <si>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</si>
  <si>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</si>
  <si>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</si>
  <si>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</si>
  <si>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</si>
  <si>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</si>
  <si>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</si>
  <si>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</si>
  <si>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</si>
  <si>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</si>
  <si>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</si>
  <si>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</si>
  <si>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</si>
  <si>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</si>
  <si>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</si>
  <si>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</si>
  <si>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</si>
  <si>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</si>
  <si>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</si>
  <si>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</si>
  <si>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</si>
  <si>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</si>
  <si>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</si>
  <si>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</si>
  <si>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</si>
  <si>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</si>
  <si>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</si>
  <si>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</si>
  <si>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</si>
  <si>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</si>
  <si>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</si>
  <si>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</si>
  <si>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</si>
  <si>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</si>
  <si>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</si>
  <si>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</si>
  <si>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</si>
  <si>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</si>
  <si>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</si>
  <si>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</si>
  <si>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</si>
  <si>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</si>
  <si>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</si>
  <si>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</si>
  <si>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</si>
  <si>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</si>
  <si>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</si>
  <si>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</si>
  <si>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</si>
  <si>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</si>
  <si>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</si>
  <si>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</si>
  <si>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</si>
  <si>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</si>
  <si>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</si>
  <si>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</si>
  <si>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</si>
  <si>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</si>
  <si>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</si>
  <si>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</si>
  <si>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</si>
  <si>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</si>
  <si>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</si>
  <si>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</si>
  <si>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</si>
  <si>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</si>
  <si>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</si>
  <si>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</si>
  <si>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</si>
  <si>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</si>
  <si>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</si>
  <si>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</si>
  <si>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</si>
  <si>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</si>
  <si>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</si>
  <si>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</si>
  <si>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</si>
  <si>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</si>
  <si>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</si>
  <si>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</si>
  <si>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</si>
  <si>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</si>
  <si>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</si>
  <si>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</si>
  <si>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</si>
  <si>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</si>
  <si>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</si>
  <si>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</si>
  <si>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</si>
  <si>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</si>
  <si>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</si>
  <si>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</si>
  <si>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</si>
  <si>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</si>
  <si>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</si>
  <si>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</si>
  <si>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</si>
  <si>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</si>
  <si>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</si>
  <si>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</si>
  <si>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</si>
  <si>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</si>
  <si>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</si>
  <si>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</si>
  <si>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</si>
  <si>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</si>
  <si>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</si>
  <si>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</si>
  <si>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</si>
  <si>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</si>
  <si>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</si>
  <si>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</si>
  <si>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</si>
  <si>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</si>
  <si>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</si>
  <si>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</si>
  <si>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</si>
  <si>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</si>
  <si>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</si>
  <si>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</si>
  <si>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</si>
  <si>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</si>
  <si>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</si>
  <si>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</si>
  <si>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</si>
  <si>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</si>
  <si>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</si>
  <si>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</si>
  <si>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</si>
  <si>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</si>
  <si>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</si>
  <si>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</si>
  <si>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</si>
  <si>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</si>
  <si>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</si>
  <si>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</si>
  <si>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</si>
  <si>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</si>
  <si>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</si>
  <si>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</si>
  <si>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</si>
  <si>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</si>
  <si>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</si>
  <si>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</si>
  <si>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</si>
  <si>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</si>
  <si>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</si>
  <si>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</si>
  <si>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</si>
  <si>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</si>
  <si>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</si>
  <si>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</si>
  <si>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</si>
  <si>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</si>
  <si>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</si>
  <si>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</si>
  <si>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</si>
  <si>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</si>
  <si>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</si>
  <si>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</si>
  <si>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</si>
  <si>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</si>
  <si>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</si>
  <si>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</si>
  <si>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</si>
  <si>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</si>
  <si>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</si>
  <si>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</si>
  <si>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</si>
  <si>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</si>
  <si>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</si>
  <si>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</si>
  <si>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</si>
  <si>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</si>
  <si>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</si>
  <si>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</si>
  <si>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</si>
  <si>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</si>
  <si>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</si>
  <si>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</si>
  <si>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</si>
  <si>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</si>
  <si>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</si>
  <si>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</si>
  <si>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</si>
  <si>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</si>
  <si>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</si>
  <si>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</si>
  <si>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</si>
  <si>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</si>
  <si>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</si>
  <si>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</si>
  <si>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</si>
  <si>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</si>
  <si>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</si>
  <si>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</si>
  <si>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</si>
  <si>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</si>
  <si>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</si>
  <si>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</si>
  <si>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</si>
  <si>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</si>
  <si>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</si>
  <si>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</si>
  <si>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</si>
  <si>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</si>
  <si>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</si>
  <si>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</si>
  <si>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</si>
  <si>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</si>
  <si>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</si>
  <si>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</si>
  <si>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</si>
  <si>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</si>
  <si>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</si>
  <si>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</si>
  <si>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</si>
  <si>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</si>
  <si>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</si>
  <si>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</si>
  <si>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</si>
  <si>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</si>
  <si>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</si>
  <si>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</si>
  <si>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</si>
  <si>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</si>
  <si>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</si>
  <si>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</si>
  <si>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</si>
  <si>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</si>
  <si>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</si>
  <si>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</si>
  <si>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</si>
  <si>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</si>
  <si>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</si>
  <si>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</si>
  <si>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</si>
  <si>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</si>
  <si>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</si>
  <si>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</si>
  <si>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</si>
  <si>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</si>
  <si>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</si>
  <si>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</si>
  <si>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</si>
  <si>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</si>
  <si>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</si>
  <si>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</si>
  <si>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</si>
  <si>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</si>
  <si>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</si>
  <si>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</si>
  <si>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</si>
  <si>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</si>
  <si>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</si>
  <si>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</si>
  <si>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</si>
  <si>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</si>
  <si>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</si>
  <si>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</si>
  <si>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</si>
  <si>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</si>
  <si>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</si>
  <si>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</si>
  <si>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金花茶</t>
  </si>
  <si>
    <t>沉香线香</t>
  </si>
  <si>
    <t>越南糖</t>
  </si>
  <si>
    <t>线香盒</t>
  </si>
  <si>
    <t>佛香</t>
  </si>
  <si>
    <t>香炉</t>
  </si>
  <si>
    <t>三合一速溶咖啡</t>
  </si>
  <si>
    <t>芋头干</t>
  </si>
  <si>
    <t>香盒</t>
  </si>
  <si>
    <t>纸巾盒 木</t>
  </si>
  <si>
    <t>越南榴莲糖</t>
  </si>
  <si>
    <t>菠萝蜜干</t>
  </si>
  <si>
    <t>g7咖啡</t>
  </si>
  <si>
    <t>中原G7</t>
  </si>
  <si>
    <t>越南饼干</t>
  </si>
  <si>
    <t>越南特产小吃</t>
  </si>
  <si>
    <t>越南排糖</t>
  </si>
  <si>
    <t>抽纸盒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</si>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</sst>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10" fontId="4" fillId="5" borderId="4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workbookViewId="0">
      <pane ySplit="1" topLeftCell="A92" activePane="bottomLeft" state="frozen"/>
      <selection activeCell="B1" sqref="B1"/>
      <selection pane="bottomLeft" activeCell="K97" sqref="K97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5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5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5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5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5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5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5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5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5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5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5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5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5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5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5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53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53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53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53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53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53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53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53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53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53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53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53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53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53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53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53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53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53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53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53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53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53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53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53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53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53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53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53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53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53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53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53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53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53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53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53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53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53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53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53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53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53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53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53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53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53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53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53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53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53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3">
        <v>20170221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20" s="30" customFormat="1" ht="30" customHeight="1" x14ac:dyDescent="0.15">
      <c r="A81" s="53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20" s="30" customFormat="1" ht="30" customHeight="1" x14ac:dyDescent="0.15">
      <c r="A82" s="53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20" s="30" customFormat="1" ht="30" customHeight="1" x14ac:dyDescent="0.15">
      <c r="A83" s="53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20" s="30" customFormat="1" ht="30" customHeight="1" x14ac:dyDescent="0.15">
      <c r="A84" s="53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3">
        <v>20170222</v>
      </c>
      <c r="B86" s="28" t="s">
        <v>20</v>
      </c>
      <c r="C86" s="23">
        <v>741</v>
      </c>
      <c r="D86" s="23">
        <v>246</v>
      </c>
      <c r="E86" s="28">
        <v>892.6</v>
      </c>
      <c r="F86" s="23">
        <v>12</v>
      </c>
      <c r="G86" s="23">
        <v>12</v>
      </c>
      <c r="H86" s="23">
        <v>18</v>
      </c>
      <c r="I86" s="23">
        <v>74.38</v>
      </c>
      <c r="J86" s="24">
        <v>4.8800000000000003E-2</v>
      </c>
      <c r="L86" s="23"/>
      <c r="M86" s="23">
        <v>75</v>
      </c>
      <c r="S86" s="28">
        <v>4.8499999999999996</v>
      </c>
      <c r="T86" s="28">
        <v>4.5999999999999996</v>
      </c>
    </row>
    <row r="87" spans="1:20" s="30" customFormat="1" ht="30" customHeight="1" thickBot="1" x14ac:dyDescent="0.2">
      <c r="A87" s="53"/>
      <c r="B87" s="30" t="s">
        <v>21</v>
      </c>
      <c r="C87" s="30">
        <v>173</v>
      </c>
      <c r="D87" s="30">
        <v>45</v>
      </c>
      <c r="E87" s="30">
        <v>74.900000000000006</v>
      </c>
      <c r="F87" s="30">
        <v>2</v>
      </c>
      <c r="G87" s="30">
        <v>2</v>
      </c>
      <c r="H87" s="30">
        <v>2</v>
      </c>
      <c r="I87" s="30">
        <v>37.450000000000003</v>
      </c>
      <c r="J87" s="30">
        <v>4.4400000000000004</v>
      </c>
      <c r="K87" s="30">
        <v>99</v>
      </c>
      <c r="M87" s="30">
        <v>100</v>
      </c>
      <c r="N87" s="30">
        <v>1.75</v>
      </c>
      <c r="Q87" s="30">
        <v>13.33</v>
      </c>
    </row>
    <row r="88" spans="1:20" s="30" customFormat="1" ht="30" customHeight="1" thickBot="1" x14ac:dyDescent="0.2">
      <c r="A88" s="53"/>
      <c r="B88" s="30" t="s">
        <v>22</v>
      </c>
      <c r="C88" s="56">
        <v>397</v>
      </c>
      <c r="D88" s="57">
        <v>144</v>
      </c>
      <c r="E88" s="57">
        <v>701</v>
      </c>
      <c r="F88" s="57">
        <v>7</v>
      </c>
      <c r="G88" s="57">
        <v>7</v>
      </c>
      <c r="H88" s="57">
        <v>11</v>
      </c>
      <c r="I88" s="57">
        <v>100.14</v>
      </c>
      <c r="J88" s="58">
        <v>4.8599999999999997E-2</v>
      </c>
      <c r="N88" s="30">
        <v>1.34</v>
      </c>
      <c r="O88" s="30">
        <v>26</v>
      </c>
      <c r="P88" s="30">
        <v>90.2</v>
      </c>
      <c r="Q88" s="30">
        <v>131.29</v>
      </c>
      <c r="R88" s="30">
        <v>200.68</v>
      </c>
    </row>
    <row r="89" spans="1:20" s="30" customFormat="1" ht="30" customHeight="1" thickBot="1" x14ac:dyDescent="0.2">
      <c r="A89" s="53"/>
      <c r="B89" s="30" t="s">
        <v>3</v>
      </c>
      <c r="C89" s="56">
        <v>139</v>
      </c>
      <c r="D89" s="57">
        <v>41</v>
      </c>
      <c r="E89" s="57">
        <v>105.8</v>
      </c>
      <c r="F89" s="57">
        <v>2</v>
      </c>
      <c r="G89" s="57">
        <v>2</v>
      </c>
      <c r="H89" s="57">
        <v>4</v>
      </c>
      <c r="I89" s="57">
        <v>52.9</v>
      </c>
      <c r="J89" s="58">
        <v>4.8800000000000003E-2</v>
      </c>
      <c r="N89" s="30">
        <v>1.74</v>
      </c>
      <c r="O89" s="30">
        <v>48</v>
      </c>
      <c r="P89" s="30">
        <v>82.5</v>
      </c>
    </row>
    <row r="90" spans="1:20" s="30" customFormat="1" ht="30" customHeight="1" thickBot="1" x14ac:dyDescent="0.2">
      <c r="A90" s="53"/>
      <c r="B90" s="30" t="s">
        <v>24</v>
      </c>
      <c r="C90" s="56">
        <v>29</v>
      </c>
      <c r="D90" s="57">
        <v>14</v>
      </c>
      <c r="E90" s="57">
        <v>10.9</v>
      </c>
      <c r="F90" s="57">
        <v>1</v>
      </c>
      <c r="G90" s="57">
        <v>1</v>
      </c>
      <c r="H90" s="57">
        <v>1</v>
      </c>
      <c r="I90" s="57">
        <v>10.9</v>
      </c>
      <c r="J90" s="58">
        <v>7.1400000000000005E-2</v>
      </c>
      <c r="N90" s="30">
        <v>1.71</v>
      </c>
      <c r="O90" s="30">
        <v>59</v>
      </c>
      <c r="P90" s="30">
        <v>76.47</v>
      </c>
      <c r="Q90" s="30">
        <v>21.07</v>
      </c>
      <c r="R90" s="30">
        <v>20.39</v>
      </c>
    </row>
    <row r="91" spans="1:20" s="29" customFormat="1" ht="30" customHeight="1" x14ac:dyDescent="0.15"/>
    <row r="92" spans="1:20" s="28" customFormat="1" ht="30" customHeight="1" x14ac:dyDescent="0.15">
      <c r="A92" s="53">
        <v>20170223</v>
      </c>
      <c r="B92" s="28" t="s">
        <v>20</v>
      </c>
      <c r="C92" s="23">
        <v>592</v>
      </c>
      <c r="D92" s="23">
        <v>231</v>
      </c>
      <c r="E92" s="28">
        <v>1126.8</v>
      </c>
      <c r="F92" s="23">
        <v>11</v>
      </c>
      <c r="G92" s="23">
        <v>11</v>
      </c>
      <c r="H92" s="23">
        <v>35</v>
      </c>
      <c r="I92" s="23">
        <v>102.44</v>
      </c>
      <c r="J92" s="24">
        <v>4.7600000000000003E-2</v>
      </c>
      <c r="L92" s="23"/>
      <c r="M92" s="23">
        <v>78.569999999999993</v>
      </c>
      <c r="S92" s="28">
        <v>5.2</v>
      </c>
      <c r="T92" s="28">
        <v>4.8899999999999997</v>
      </c>
    </row>
    <row r="93" spans="1:20" s="30" customFormat="1" ht="30" customHeight="1" thickBot="1" x14ac:dyDescent="0.2">
      <c r="A93" s="53"/>
      <c r="B93" s="30" t="s">
        <v>21</v>
      </c>
      <c r="C93" s="30">
        <v>110</v>
      </c>
      <c r="D93" s="30">
        <v>37</v>
      </c>
      <c r="E93" s="30">
        <v>45</v>
      </c>
      <c r="F93" s="30">
        <v>1</v>
      </c>
      <c r="G93" s="30">
        <v>1</v>
      </c>
      <c r="H93" s="30">
        <v>5</v>
      </c>
      <c r="I93" s="30">
        <v>45</v>
      </c>
      <c r="J93" s="30">
        <v>2.7</v>
      </c>
      <c r="K93" s="30">
        <v>54</v>
      </c>
      <c r="M93" s="30">
        <v>100</v>
      </c>
      <c r="N93" s="30">
        <v>2.04</v>
      </c>
      <c r="Q93" s="30">
        <v>13.51</v>
      </c>
    </row>
    <row r="94" spans="1:20" s="30" customFormat="1" ht="30" customHeight="1" thickBot="1" x14ac:dyDescent="0.2">
      <c r="A94" s="53"/>
      <c r="B94" s="30" t="s">
        <v>22</v>
      </c>
      <c r="C94" s="56">
        <v>355</v>
      </c>
      <c r="D94" s="57">
        <v>129</v>
      </c>
      <c r="E94" s="57">
        <v>939.9</v>
      </c>
      <c r="F94" s="57">
        <v>8</v>
      </c>
      <c r="G94" s="57">
        <v>8</v>
      </c>
      <c r="H94" s="57">
        <v>22</v>
      </c>
      <c r="I94" s="57">
        <v>117.49</v>
      </c>
      <c r="J94" s="58">
        <v>6.2E-2</v>
      </c>
      <c r="N94" s="30">
        <v>1.35</v>
      </c>
      <c r="O94" s="30">
        <v>26</v>
      </c>
      <c r="P94" s="30">
        <v>90.49</v>
      </c>
      <c r="Q94" s="30">
        <v>191.97</v>
      </c>
    </row>
    <row r="95" spans="1:20" s="30" customFormat="1" ht="30" customHeight="1" thickBot="1" x14ac:dyDescent="0.2">
      <c r="A95" s="53"/>
      <c r="B95" s="30" t="s">
        <v>3</v>
      </c>
      <c r="C95" s="56">
        <v>95</v>
      </c>
      <c r="D95" s="57">
        <v>47</v>
      </c>
      <c r="E95" s="57">
        <v>18.899999999999999</v>
      </c>
      <c r="F95" s="57">
        <v>1</v>
      </c>
      <c r="G95" s="57">
        <v>1</v>
      </c>
      <c r="H95" s="57">
        <v>1</v>
      </c>
      <c r="I95" s="57">
        <v>18.899999999999999</v>
      </c>
      <c r="J95" s="58">
        <v>2.1299999999999999E-2</v>
      </c>
      <c r="N95" s="30">
        <v>1.36</v>
      </c>
      <c r="O95" s="30">
        <v>38</v>
      </c>
      <c r="P95" s="30">
        <v>84.29</v>
      </c>
      <c r="Q95" s="30">
        <v>51.85</v>
      </c>
    </row>
    <row r="96" spans="1:20" s="30" customFormat="1" ht="30" customHeight="1" thickBot="1" x14ac:dyDescent="0.2">
      <c r="A96" s="53"/>
      <c r="B96" s="30" t="s">
        <v>24</v>
      </c>
      <c r="C96" s="56">
        <v>30</v>
      </c>
      <c r="D96" s="57">
        <v>16</v>
      </c>
      <c r="E96" s="57">
        <v>123</v>
      </c>
      <c r="F96" s="57">
        <v>1</v>
      </c>
      <c r="G96" s="57">
        <v>1</v>
      </c>
      <c r="H96" s="57">
        <v>7</v>
      </c>
      <c r="I96" s="57">
        <v>123</v>
      </c>
      <c r="J96" s="58">
        <v>6.25E-2</v>
      </c>
      <c r="N96" s="30">
        <v>1.2</v>
      </c>
      <c r="O96" s="30">
        <v>45</v>
      </c>
      <c r="P96" s="30">
        <v>80</v>
      </c>
      <c r="Q96" s="30">
        <v>10.56</v>
      </c>
    </row>
  </sheetData>
  <autoFilter ref="A1:T54"/>
  <mergeCells count="16">
    <mergeCell ref="A86:A90"/>
    <mergeCell ref="A92:A96"/>
    <mergeCell ref="A80:A84"/>
    <mergeCell ref="A74:A78"/>
    <mergeCell ref="A68:A72"/>
    <mergeCell ref="A62:A6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zoomScale="85" zoomScaleNormal="85" workbookViewId="0">
      <pane ySplit="1" topLeftCell="A119" activePane="bottomLeft" state="frozen"/>
      <selection pane="bottomLeft" activeCell="E124" sqref="E124:P124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7.2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4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4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4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4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4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4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4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4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4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4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4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4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4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4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4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4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4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4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4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4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4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4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4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4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4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4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4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4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4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4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4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4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4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4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4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4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4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4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4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4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4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4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4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4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4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4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4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4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4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4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4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4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4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4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4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4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4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4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4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4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4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4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4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4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4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4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4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4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4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4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4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4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4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4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4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4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4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4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4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4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4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4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4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4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4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4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4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4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4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4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4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4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4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4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4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4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4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4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4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4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4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4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4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4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4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4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4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4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4">
        <v>20170223</v>
      </c>
      <c r="B118" s="31" t="s">
        <v>48</v>
      </c>
      <c r="C118" s="39" t="s">
        <v>37</v>
      </c>
      <c r="D118" s="39" t="s">
        <v>38</v>
      </c>
      <c r="E118" s="4">
        <v>8</v>
      </c>
      <c r="F118" s="4">
        <v>3</v>
      </c>
      <c r="G118" s="4">
        <v>1</v>
      </c>
      <c r="H118" s="4">
        <v>1</v>
      </c>
      <c r="I118" s="4">
        <v>1</v>
      </c>
      <c r="J118" s="19">
        <v>10.9</v>
      </c>
      <c r="K118" s="20">
        <v>0.33333333333333331</v>
      </c>
      <c r="L118">
        <v>0</v>
      </c>
      <c r="M118" s="19">
        <v>3.63</v>
      </c>
      <c r="N118" s="21">
        <v>1</v>
      </c>
      <c r="O118">
        <v>0</v>
      </c>
      <c r="P118">
        <v>0</v>
      </c>
      <c r="Q118" s="39"/>
    </row>
    <row r="119" spans="1:17" s="32" customFormat="1" x14ac:dyDescent="0.15">
      <c r="A119" s="54"/>
      <c r="B119" s="31" t="s">
        <v>74</v>
      </c>
      <c r="C119" s="39" t="s">
        <v>75</v>
      </c>
      <c r="D119" s="39" t="s">
        <v>76</v>
      </c>
      <c r="E119" s="4">
        <v>6</v>
      </c>
      <c r="F119" s="4">
        <v>2</v>
      </c>
      <c r="G119">
        <v>0</v>
      </c>
      <c r="H119">
        <v>0</v>
      </c>
      <c r="I119">
        <v>0</v>
      </c>
      <c r="J119" s="22">
        <v>0</v>
      </c>
      <c r="K119" s="20">
        <v>0</v>
      </c>
      <c r="L119">
        <v>0</v>
      </c>
      <c r="M119" s="22">
        <v>0</v>
      </c>
      <c r="N119" s="20">
        <v>0</v>
      </c>
      <c r="O119">
        <v>0</v>
      </c>
      <c r="P119">
        <v>0</v>
      </c>
    </row>
    <row r="120" spans="1:17" s="32" customFormat="1" x14ac:dyDescent="0.15">
      <c r="A120" s="54"/>
      <c r="B120" s="31" t="s">
        <v>71</v>
      </c>
      <c r="C120" s="39" t="s">
        <v>69</v>
      </c>
      <c r="D120" s="39" t="s">
        <v>70</v>
      </c>
      <c r="E120" s="4">
        <v>2</v>
      </c>
      <c r="F120" s="4">
        <v>2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4"/>
      <c r="B121" s="31" t="s">
        <v>73</v>
      </c>
      <c r="C121" s="39" t="s">
        <v>72</v>
      </c>
      <c r="D121" s="39" t="s">
        <v>70</v>
      </c>
      <c r="E121" s="4">
        <v>2</v>
      </c>
      <c r="F121" s="4">
        <v>2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0">
        <v>0</v>
      </c>
      <c r="O121">
        <v>0</v>
      </c>
      <c r="P121">
        <v>0</v>
      </c>
    </row>
    <row r="122" spans="1:17" s="32" customFormat="1" x14ac:dyDescent="0.15">
      <c r="A122" s="54"/>
      <c r="B122" s="31" t="s">
        <v>58</v>
      </c>
      <c r="C122" s="39" t="s">
        <v>64</v>
      </c>
      <c r="D122" s="39" t="s">
        <v>65</v>
      </c>
      <c r="E122" s="4">
        <v>1</v>
      </c>
      <c r="F122" s="4">
        <v>1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>
        <v>0</v>
      </c>
    </row>
    <row r="123" spans="1:17" s="32" customFormat="1" x14ac:dyDescent="0.15">
      <c r="A123" s="54"/>
      <c r="B123" s="31" t="s">
        <v>66</v>
      </c>
      <c r="C123" s="39" t="s">
        <v>67</v>
      </c>
      <c r="D123" s="39" t="s">
        <v>68</v>
      </c>
      <c r="E123" s="4">
        <v>10</v>
      </c>
      <c r="F123" s="4">
        <v>6</v>
      </c>
      <c r="G123" s="4">
        <v>1</v>
      </c>
      <c r="H123" s="4">
        <v>1</v>
      </c>
      <c r="I123" s="4">
        <v>1</v>
      </c>
      <c r="J123" s="19">
        <v>18.899999999999999</v>
      </c>
      <c r="K123" s="20">
        <v>0.16666666666666666</v>
      </c>
      <c r="L123">
        <v>0</v>
      </c>
      <c r="M123" s="19">
        <v>3.15</v>
      </c>
      <c r="N123" s="21">
        <v>1</v>
      </c>
      <c r="O123">
        <v>0</v>
      </c>
      <c r="P123">
        <v>0</v>
      </c>
    </row>
    <row r="124" spans="1:17" s="32" customFormat="1" x14ac:dyDescent="0.15">
      <c r="A124" s="54"/>
      <c r="B124" s="31" t="s">
        <v>51</v>
      </c>
      <c r="C124" s="39" t="s">
        <v>49</v>
      </c>
      <c r="D124" s="39" t="s">
        <v>50</v>
      </c>
      <c r="E124" s="4">
        <v>3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 s="4">
        <v>3</v>
      </c>
      <c r="P124">
        <v>0</v>
      </c>
    </row>
    <row r="125" spans="1:17" s="32" customFormat="1" x14ac:dyDescent="0.15">
      <c r="A125" s="54"/>
      <c r="B125" s="31" t="s">
        <v>55</v>
      </c>
      <c r="C125" s="39" t="s">
        <v>59</v>
      </c>
      <c r="D125" s="39" t="s">
        <v>60</v>
      </c>
      <c r="E125" s="4">
        <v>7</v>
      </c>
      <c r="F125" s="4">
        <v>2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>
        <v>0</v>
      </c>
      <c r="P125">
        <v>0</v>
      </c>
    </row>
    <row r="126" spans="1:17" s="32" customFormat="1" x14ac:dyDescent="0.15">
      <c r="A126" s="54"/>
      <c r="B126" s="31" t="s">
        <v>56</v>
      </c>
      <c r="C126" s="39" t="s">
        <v>61</v>
      </c>
      <c r="D126" s="39" t="s">
        <v>60</v>
      </c>
      <c r="E126" s="4">
        <v>13</v>
      </c>
      <c r="F126" s="4">
        <v>4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>
        <v>0</v>
      </c>
      <c r="P126">
        <v>0</v>
      </c>
    </row>
    <row r="127" spans="1:17" s="32" customFormat="1" x14ac:dyDescent="0.15">
      <c r="A127" s="54"/>
      <c r="B127" s="31" t="s">
        <v>45</v>
      </c>
      <c r="C127" s="39" t="s">
        <v>43</v>
      </c>
      <c r="D127" s="39" t="s">
        <v>40</v>
      </c>
      <c r="E127" s="4">
        <v>8</v>
      </c>
      <c r="F127" s="4">
        <v>3</v>
      </c>
      <c r="G127" s="4">
        <v>1</v>
      </c>
      <c r="H127" s="4">
        <v>1</v>
      </c>
      <c r="I127" s="4">
        <v>1</v>
      </c>
      <c r="J127" s="19">
        <v>12</v>
      </c>
      <c r="K127" s="20">
        <v>0.33333333333333331</v>
      </c>
      <c r="L127">
        <v>0</v>
      </c>
      <c r="M127" s="19">
        <v>4</v>
      </c>
      <c r="N127" s="21">
        <v>1</v>
      </c>
      <c r="O127">
        <v>0</v>
      </c>
      <c r="P127">
        <v>0</v>
      </c>
    </row>
    <row r="128" spans="1:17" s="32" customFormat="1" x14ac:dyDescent="0.15">
      <c r="A128" s="54"/>
      <c r="B128" s="31" t="s">
        <v>47</v>
      </c>
      <c r="C128" s="39" t="s">
        <v>39</v>
      </c>
      <c r="D128" s="39" t="s">
        <v>40</v>
      </c>
      <c r="E128" s="4">
        <v>7</v>
      </c>
      <c r="F128" s="4">
        <v>4</v>
      </c>
      <c r="G128" s="4">
        <v>1</v>
      </c>
      <c r="H128" s="4">
        <v>1</v>
      </c>
      <c r="I128" s="4">
        <v>2</v>
      </c>
      <c r="J128" s="19">
        <v>28</v>
      </c>
      <c r="K128" s="20">
        <v>0.25</v>
      </c>
      <c r="L128">
        <v>0</v>
      </c>
      <c r="M128" s="19">
        <v>7</v>
      </c>
      <c r="N128" s="21">
        <v>1</v>
      </c>
      <c r="O128">
        <v>0</v>
      </c>
      <c r="P128">
        <v>0</v>
      </c>
    </row>
    <row r="129" spans="1:16" s="32" customFormat="1" x14ac:dyDescent="0.15">
      <c r="A129" s="54"/>
      <c r="B129" s="31" t="s">
        <v>54</v>
      </c>
      <c r="C129" s="39" t="s">
        <v>52</v>
      </c>
      <c r="D129" s="39" t="s">
        <v>53</v>
      </c>
      <c r="E129" s="4">
        <v>15</v>
      </c>
      <c r="F129" s="4">
        <v>3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1</v>
      </c>
      <c r="P129">
        <v>0</v>
      </c>
    </row>
    <row r="130" spans="1:16" s="32" customFormat="1" x14ac:dyDescent="0.15">
      <c r="A130" s="54"/>
      <c r="B130" s="31" t="s">
        <v>270</v>
      </c>
      <c r="C130" s="39" t="s">
        <v>41</v>
      </c>
      <c r="D130" s="39" t="s">
        <v>42</v>
      </c>
      <c r="E130" s="4">
        <v>63</v>
      </c>
      <c r="F130" s="4">
        <v>42</v>
      </c>
      <c r="G130" s="4">
        <v>3</v>
      </c>
      <c r="H130" s="4">
        <v>3</v>
      </c>
      <c r="I130" s="4">
        <v>3</v>
      </c>
      <c r="J130" s="19">
        <v>624</v>
      </c>
      <c r="K130" s="20">
        <v>7.1428571428571425E-2</v>
      </c>
      <c r="L130" s="4">
        <v>2</v>
      </c>
      <c r="M130" s="19">
        <v>14.86</v>
      </c>
      <c r="N130" s="21">
        <v>1</v>
      </c>
      <c r="O130" s="4">
        <v>1</v>
      </c>
      <c r="P130" s="4">
        <v>4</v>
      </c>
    </row>
    <row r="131" spans="1:16" s="32" customFormat="1" x14ac:dyDescent="0.15">
      <c r="A131" s="54"/>
      <c r="B131" s="31" t="s">
        <v>57</v>
      </c>
      <c r="C131" s="39" t="s">
        <v>62</v>
      </c>
      <c r="D131" s="39" t="s">
        <v>63</v>
      </c>
      <c r="E131" s="4">
        <v>11</v>
      </c>
      <c r="F131" s="4">
        <v>5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0">
        <v>0.89</v>
      </c>
      <c r="O131">
        <v>0</v>
      </c>
      <c r="P131">
        <v>0</v>
      </c>
    </row>
    <row r="132" spans="1:16" x14ac:dyDescent="0.15">
      <c r="A132" s="54"/>
      <c r="B132" s="39" t="s">
        <v>276</v>
      </c>
      <c r="C132" s="39" t="s">
        <v>274</v>
      </c>
      <c r="D132" s="39" t="s">
        <v>275</v>
      </c>
      <c r="E132" s="4">
        <v>5</v>
      </c>
      <c r="F132" s="4">
        <v>5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1">
        <v>1</v>
      </c>
      <c r="O132">
        <v>0</v>
      </c>
      <c r="P132">
        <v>0</v>
      </c>
    </row>
    <row r="133" spans="1:16" x14ac:dyDescent="0.15">
      <c r="A133" s="54"/>
      <c r="B133" s="39" t="s">
        <v>273</v>
      </c>
      <c r="C133" s="39" t="s">
        <v>271</v>
      </c>
      <c r="D133" s="39" t="s">
        <v>272</v>
      </c>
      <c r="E133" s="4">
        <v>11</v>
      </c>
      <c r="F133" s="4">
        <v>5</v>
      </c>
      <c r="G133">
        <v>0</v>
      </c>
      <c r="H133">
        <v>0</v>
      </c>
      <c r="I133">
        <v>0</v>
      </c>
      <c r="J133" s="22">
        <v>0</v>
      </c>
      <c r="K133" s="20">
        <v>0</v>
      </c>
      <c r="L133">
        <v>0</v>
      </c>
      <c r="M133" s="22">
        <v>0</v>
      </c>
      <c r="N133" s="20">
        <v>0.89</v>
      </c>
      <c r="O133">
        <v>0</v>
      </c>
      <c r="P133">
        <v>0</v>
      </c>
    </row>
  </sheetData>
  <autoFilter ref="A1:Q116"/>
  <mergeCells count="9">
    <mergeCell ref="A118:A133"/>
    <mergeCell ref="A101:A116"/>
    <mergeCell ref="A69:A82"/>
    <mergeCell ref="A2:A11"/>
    <mergeCell ref="A24:A37"/>
    <mergeCell ref="A13:A22"/>
    <mergeCell ref="A39:A52"/>
    <mergeCell ref="A54:A67"/>
    <mergeCell ref="A84:A99"/>
  </mergeCells>
  <phoneticPr fontId="1" type="noConversion"/>
  <conditionalFormatting sqref="C13">
    <cfRule type="duplicateValues" dxfId="86" priority="86" stopIfTrue="1"/>
  </conditionalFormatting>
  <conditionalFormatting sqref="C14">
    <cfRule type="duplicateValues" dxfId="85" priority="85" stopIfTrue="1"/>
  </conditionalFormatting>
  <conditionalFormatting sqref="C15">
    <cfRule type="duplicateValues" dxfId="84" priority="84" stopIfTrue="1"/>
  </conditionalFormatting>
  <conditionalFormatting sqref="C16">
    <cfRule type="duplicateValues" dxfId="83" priority="83" stopIfTrue="1"/>
  </conditionalFormatting>
  <conditionalFormatting sqref="C17">
    <cfRule type="duplicateValues" dxfId="82" priority="82" stopIfTrue="1"/>
  </conditionalFormatting>
  <conditionalFormatting sqref="C18">
    <cfRule type="duplicateValues" dxfId="81" priority="81" stopIfTrue="1"/>
  </conditionalFormatting>
  <conditionalFormatting sqref="C19">
    <cfRule type="duplicateValues" dxfId="80" priority="80" stopIfTrue="1"/>
  </conditionalFormatting>
  <conditionalFormatting sqref="C20">
    <cfRule type="duplicateValues" dxfId="79" priority="79" stopIfTrue="1"/>
  </conditionalFormatting>
  <conditionalFormatting sqref="C21">
    <cfRule type="duplicateValues" dxfId="78" priority="78" stopIfTrue="1"/>
  </conditionalFormatting>
  <conditionalFormatting sqref="C22">
    <cfRule type="duplicateValues" dxfId="77" priority="77" stopIfTrue="1"/>
  </conditionalFormatting>
  <conditionalFormatting sqref="C24">
    <cfRule type="duplicateValues" dxfId="76" priority="76" stopIfTrue="1"/>
  </conditionalFormatting>
  <conditionalFormatting sqref="C25">
    <cfRule type="duplicateValues" dxfId="75" priority="75" stopIfTrue="1"/>
  </conditionalFormatting>
  <conditionalFormatting sqref="C26">
    <cfRule type="duplicateValues" dxfId="74" priority="74" stopIfTrue="1"/>
  </conditionalFormatting>
  <conditionalFormatting sqref="C27">
    <cfRule type="duplicateValues" dxfId="73" priority="73" stopIfTrue="1"/>
  </conditionalFormatting>
  <conditionalFormatting sqref="C28">
    <cfRule type="duplicateValues" dxfId="72" priority="72" stopIfTrue="1"/>
  </conditionalFormatting>
  <conditionalFormatting sqref="C29">
    <cfRule type="duplicateValues" dxfId="71" priority="71" stopIfTrue="1"/>
  </conditionalFormatting>
  <conditionalFormatting sqref="C30">
    <cfRule type="duplicateValues" dxfId="70" priority="70" stopIfTrue="1"/>
  </conditionalFormatting>
  <conditionalFormatting sqref="C31">
    <cfRule type="duplicateValues" dxfId="69" priority="69" stopIfTrue="1"/>
  </conditionalFormatting>
  <conditionalFormatting sqref="C32">
    <cfRule type="duplicateValues" dxfId="68" priority="68" stopIfTrue="1"/>
  </conditionalFormatting>
  <conditionalFormatting sqref="C33">
    <cfRule type="duplicateValues" dxfId="67" priority="67" stopIfTrue="1"/>
  </conditionalFormatting>
  <conditionalFormatting sqref="C39">
    <cfRule type="duplicateValues" dxfId="66" priority="66" stopIfTrue="1"/>
  </conditionalFormatting>
  <conditionalFormatting sqref="C40">
    <cfRule type="duplicateValues" dxfId="65" priority="65" stopIfTrue="1"/>
  </conditionalFormatting>
  <conditionalFormatting sqref="C41">
    <cfRule type="duplicateValues" dxfId="64" priority="64" stopIfTrue="1"/>
  </conditionalFormatting>
  <conditionalFormatting sqref="C42">
    <cfRule type="duplicateValues" dxfId="63" priority="63" stopIfTrue="1"/>
  </conditionalFormatting>
  <conditionalFormatting sqref="C43">
    <cfRule type="duplicateValues" dxfId="62" priority="62" stopIfTrue="1"/>
  </conditionalFormatting>
  <conditionalFormatting sqref="C44">
    <cfRule type="duplicateValues" dxfId="61" priority="61" stopIfTrue="1"/>
  </conditionalFormatting>
  <conditionalFormatting sqref="C45">
    <cfRule type="duplicateValues" dxfId="60" priority="60" stopIfTrue="1"/>
  </conditionalFormatting>
  <conditionalFormatting sqref="C46">
    <cfRule type="duplicateValues" dxfId="59" priority="59" stopIfTrue="1"/>
  </conditionalFormatting>
  <conditionalFormatting sqref="C47">
    <cfRule type="duplicateValues" dxfId="58" priority="58" stopIfTrue="1"/>
  </conditionalFormatting>
  <conditionalFormatting sqref="C48">
    <cfRule type="duplicateValues" dxfId="57" priority="57" stopIfTrue="1"/>
  </conditionalFormatting>
  <conditionalFormatting sqref="C54">
    <cfRule type="duplicateValues" dxfId="56" priority="56" stopIfTrue="1"/>
  </conditionalFormatting>
  <conditionalFormatting sqref="C55">
    <cfRule type="duplicateValues" dxfId="55" priority="55" stopIfTrue="1"/>
  </conditionalFormatting>
  <conditionalFormatting sqref="C56">
    <cfRule type="duplicateValues" dxfId="54" priority="54" stopIfTrue="1"/>
  </conditionalFormatting>
  <conditionalFormatting sqref="C57">
    <cfRule type="duplicateValues" dxfId="53" priority="53" stopIfTrue="1"/>
  </conditionalFormatting>
  <conditionalFormatting sqref="C58">
    <cfRule type="duplicateValues" dxfId="52" priority="52" stopIfTrue="1"/>
  </conditionalFormatting>
  <conditionalFormatting sqref="C59">
    <cfRule type="duplicateValues" dxfId="51" priority="51" stopIfTrue="1"/>
  </conditionalFormatting>
  <conditionalFormatting sqref="C60">
    <cfRule type="duplicateValues" dxfId="50" priority="50" stopIfTrue="1"/>
  </conditionalFormatting>
  <conditionalFormatting sqref="C61">
    <cfRule type="duplicateValues" dxfId="49" priority="49" stopIfTrue="1"/>
  </conditionalFormatting>
  <conditionalFormatting sqref="C62">
    <cfRule type="duplicateValues" dxfId="48" priority="48" stopIfTrue="1"/>
  </conditionalFormatting>
  <conditionalFormatting sqref="C63">
    <cfRule type="duplicateValues" dxfId="47" priority="47" stopIfTrue="1"/>
  </conditionalFormatting>
  <conditionalFormatting sqref="C69">
    <cfRule type="duplicateValues" dxfId="46" priority="46" stopIfTrue="1"/>
  </conditionalFormatting>
  <conditionalFormatting sqref="C70">
    <cfRule type="duplicateValues" dxfId="45" priority="45" stopIfTrue="1"/>
  </conditionalFormatting>
  <conditionalFormatting sqref="C71">
    <cfRule type="duplicateValues" dxfId="44" priority="44" stopIfTrue="1"/>
  </conditionalFormatting>
  <conditionalFormatting sqref="C72">
    <cfRule type="duplicateValues" dxfId="43" priority="43" stopIfTrue="1"/>
  </conditionalFormatting>
  <conditionalFormatting sqref="C73">
    <cfRule type="duplicateValues" dxfId="42" priority="42" stopIfTrue="1"/>
  </conditionalFormatting>
  <conditionalFormatting sqref="C74">
    <cfRule type="duplicateValues" dxfId="41" priority="41" stopIfTrue="1"/>
  </conditionalFormatting>
  <conditionalFormatting sqref="C75">
    <cfRule type="duplicateValues" dxfId="40" priority="40" stopIfTrue="1"/>
  </conditionalFormatting>
  <conditionalFormatting sqref="C76">
    <cfRule type="duplicateValues" dxfId="39" priority="39" stopIfTrue="1"/>
  </conditionalFormatting>
  <conditionalFormatting sqref="C77">
    <cfRule type="duplicateValues" dxfId="38" priority="38" stopIfTrue="1"/>
  </conditionalFormatting>
  <conditionalFormatting sqref="C78">
    <cfRule type="duplicateValues" dxfId="37" priority="37" stopIfTrue="1"/>
  </conditionalFormatting>
  <conditionalFormatting sqref="C84">
    <cfRule type="duplicateValues" dxfId="36" priority="36" stopIfTrue="1"/>
  </conditionalFormatting>
  <conditionalFormatting sqref="C85">
    <cfRule type="duplicateValues" dxfId="35" priority="35" stopIfTrue="1"/>
  </conditionalFormatting>
  <conditionalFormatting sqref="C86">
    <cfRule type="duplicateValues" dxfId="34" priority="34" stopIfTrue="1"/>
  </conditionalFormatting>
  <conditionalFormatting sqref="C87">
    <cfRule type="duplicateValues" dxfId="33" priority="33" stopIfTrue="1"/>
  </conditionalFormatting>
  <conditionalFormatting sqref="C88">
    <cfRule type="duplicateValues" dxfId="32" priority="32" stopIfTrue="1"/>
  </conditionalFormatting>
  <conditionalFormatting sqref="C89">
    <cfRule type="duplicateValues" dxfId="31" priority="31" stopIfTrue="1"/>
  </conditionalFormatting>
  <conditionalFormatting sqref="C90">
    <cfRule type="duplicateValues" dxfId="30" priority="30" stopIfTrue="1"/>
  </conditionalFormatting>
  <conditionalFormatting sqref="C91">
    <cfRule type="duplicateValues" dxfId="29" priority="29" stopIfTrue="1"/>
  </conditionalFormatting>
  <conditionalFormatting sqref="C92">
    <cfRule type="duplicateValues" dxfId="28" priority="28" stopIfTrue="1"/>
  </conditionalFormatting>
  <conditionalFormatting sqref="C93">
    <cfRule type="duplicateValues" dxfId="27" priority="27" stopIfTrue="1"/>
  </conditionalFormatting>
  <conditionalFormatting sqref="C98">
    <cfRule type="duplicateValues" dxfId="26" priority="26" stopIfTrue="1"/>
  </conditionalFormatting>
  <conditionalFormatting sqref="C99">
    <cfRule type="duplicateValues" dxfId="25" priority="25" stopIfTrue="1"/>
  </conditionalFormatting>
  <conditionalFormatting sqref="C101">
    <cfRule type="duplicateValues" dxfId="24" priority="24" stopIfTrue="1"/>
  </conditionalFormatting>
  <conditionalFormatting sqref="C102">
    <cfRule type="duplicateValues" dxfId="23" priority="23" stopIfTrue="1"/>
  </conditionalFormatting>
  <conditionalFormatting sqref="C103">
    <cfRule type="duplicateValues" dxfId="22" priority="22" stopIfTrue="1"/>
  </conditionalFormatting>
  <conditionalFormatting sqref="C104">
    <cfRule type="duplicateValues" dxfId="21" priority="21" stopIfTrue="1"/>
  </conditionalFormatting>
  <conditionalFormatting sqref="C105">
    <cfRule type="duplicateValues" dxfId="20" priority="20" stopIfTrue="1"/>
  </conditionalFormatting>
  <conditionalFormatting sqref="C106">
    <cfRule type="duplicateValues" dxfId="19" priority="19" stopIfTrue="1"/>
  </conditionalFormatting>
  <conditionalFormatting sqref="C107">
    <cfRule type="duplicateValues" dxfId="18" priority="18" stopIfTrue="1"/>
  </conditionalFormatting>
  <conditionalFormatting sqref="C108">
    <cfRule type="duplicateValues" dxfId="17" priority="17" stopIfTrue="1"/>
  </conditionalFormatting>
  <conditionalFormatting sqref="C109">
    <cfRule type="duplicateValues" dxfId="16" priority="16" stopIfTrue="1"/>
  </conditionalFormatting>
  <conditionalFormatting sqref="C110">
    <cfRule type="duplicateValues" dxfId="15" priority="15" stopIfTrue="1"/>
  </conditionalFormatting>
  <conditionalFormatting sqref="C116">
    <cfRule type="duplicateValues" dxfId="14" priority="14" stopIfTrue="1"/>
  </conditionalFormatting>
  <conditionalFormatting sqref="C115">
    <cfRule type="duplicateValues" dxfId="13" priority="13" stopIfTrue="1"/>
  </conditionalFormatting>
  <conditionalFormatting sqref="C118">
    <cfRule type="duplicateValues" dxfId="11" priority="12" stopIfTrue="1"/>
  </conditionalFormatting>
  <conditionalFormatting sqref="C119">
    <cfRule type="duplicateValues" dxfId="10" priority="11" stopIfTrue="1"/>
  </conditionalFormatting>
  <conditionalFormatting sqref="C120">
    <cfRule type="duplicateValues" dxfId="9" priority="10" stopIfTrue="1"/>
  </conditionalFormatting>
  <conditionalFormatting sqref="C121">
    <cfRule type="duplicateValues" dxfId="8" priority="9" stopIfTrue="1"/>
  </conditionalFormatting>
  <conditionalFormatting sqref="C122">
    <cfRule type="duplicateValues" dxfId="7" priority="8" stopIfTrue="1"/>
  </conditionalFormatting>
  <conditionalFormatting sqref="C123">
    <cfRule type="duplicateValues" dxfId="6" priority="7" stopIfTrue="1"/>
  </conditionalFormatting>
  <conditionalFormatting sqref="C124">
    <cfRule type="duplicateValues" dxfId="5" priority="6" stopIfTrue="1"/>
  </conditionalFormatting>
  <conditionalFormatting sqref="C125">
    <cfRule type="duplicateValues" dxfId="4" priority="5" stopIfTrue="1"/>
  </conditionalFormatting>
  <conditionalFormatting sqref="C126">
    <cfRule type="duplicateValues" dxfId="3" priority="4" stopIfTrue="1"/>
  </conditionalFormatting>
  <conditionalFormatting sqref="C127">
    <cfRule type="duplicateValues" dxfId="2" priority="3" stopIfTrue="1"/>
  </conditionalFormatting>
  <conditionalFormatting sqref="C133">
    <cfRule type="duplicateValues" dxfId="1" priority="2" stopIfTrue="1"/>
  </conditionalFormatting>
  <conditionalFormatting sqref="C132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34" sqref="D34"/>
    </sheetView>
  </sheetViews>
  <sheetFormatPr defaultRowHeight="13.5" x14ac:dyDescent="0.15"/>
  <cols>
    <col min="1" max="1" width="9.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5">
        <v>20170222</v>
      </c>
      <c r="B2" s="1" t="s">
        <v>284</v>
      </c>
      <c r="C2" s="47">
        <v>38</v>
      </c>
      <c r="D2" s="1">
        <v>0</v>
      </c>
      <c r="E2" s="48">
        <v>0</v>
      </c>
      <c r="F2" s="49">
        <v>0</v>
      </c>
    </row>
    <row r="3" spans="1:6" x14ac:dyDescent="0.15">
      <c r="A3" s="55"/>
      <c r="B3" s="1" t="s">
        <v>285</v>
      </c>
      <c r="C3" s="47">
        <v>9</v>
      </c>
      <c r="D3" s="47">
        <v>1</v>
      </c>
      <c r="E3" s="50">
        <v>208</v>
      </c>
      <c r="F3" s="49">
        <v>0.125</v>
      </c>
    </row>
    <row r="4" spans="1:6" x14ac:dyDescent="0.15">
      <c r="A4" s="55"/>
      <c r="B4" s="1" t="s">
        <v>286</v>
      </c>
      <c r="C4" s="47">
        <v>7</v>
      </c>
      <c r="D4" s="47">
        <v>1</v>
      </c>
      <c r="E4" s="50">
        <v>24</v>
      </c>
      <c r="F4" s="51">
        <v>1</v>
      </c>
    </row>
    <row r="5" spans="1:6" x14ac:dyDescent="0.15">
      <c r="A5" s="55"/>
      <c r="B5" s="1" t="s">
        <v>287</v>
      </c>
      <c r="C5" s="47">
        <v>4</v>
      </c>
      <c r="D5" s="47">
        <v>1</v>
      </c>
      <c r="E5" s="50">
        <v>70</v>
      </c>
      <c r="F5" s="49">
        <v>0.33329999999999999</v>
      </c>
    </row>
    <row r="6" spans="1:6" x14ac:dyDescent="0.15">
      <c r="A6" s="55"/>
      <c r="B6" s="1" t="s">
        <v>288</v>
      </c>
      <c r="C6" s="47">
        <v>4</v>
      </c>
      <c r="D6" s="1">
        <v>0</v>
      </c>
      <c r="E6" s="48">
        <v>0</v>
      </c>
      <c r="F6" s="49">
        <v>0</v>
      </c>
    </row>
    <row r="7" spans="1:6" x14ac:dyDescent="0.15">
      <c r="A7" s="55"/>
      <c r="B7" s="1" t="s">
        <v>289</v>
      </c>
      <c r="C7" s="47">
        <v>4</v>
      </c>
      <c r="D7" s="1">
        <v>0</v>
      </c>
      <c r="E7" s="48">
        <v>0</v>
      </c>
      <c r="F7" s="49">
        <v>0</v>
      </c>
    </row>
    <row r="8" spans="1:6" x14ac:dyDescent="0.15">
      <c r="A8" s="55"/>
      <c r="B8" s="1" t="s">
        <v>290</v>
      </c>
      <c r="C8" s="47">
        <v>3</v>
      </c>
      <c r="D8" s="1">
        <v>0</v>
      </c>
      <c r="E8" s="48">
        <v>0</v>
      </c>
      <c r="F8" s="49">
        <v>0</v>
      </c>
    </row>
    <row r="9" spans="1:6" x14ac:dyDescent="0.15">
      <c r="A9" s="55"/>
      <c r="B9" s="1" t="s">
        <v>291</v>
      </c>
      <c r="C9" s="47">
        <v>3</v>
      </c>
      <c r="D9" s="1">
        <v>0</v>
      </c>
      <c r="E9" s="48">
        <v>0</v>
      </c>
      <c r="F9" s="49">
        <v>0</v>
      </c>
    </row>
    <row r="10" spans="1:6" x14ac:dyDescent="0.15">
      <c r="A10" s="55"/>
      <c r="B10" s="1" t="s">
        <v>292</v>
      </c>
      <c r="C10" s="47">
        <v>3</v>
      </c>
      <c r="D10" s="1">
        <v>0</v>
      </c>
      <c r="E10" s="48">
        <v>0</v>
      </c>
      <c r="F10" s="49">
        <v>0</v>
      </c>
    </row>
    <row r="11" spans="1:6" x14ac:dyDescent="0.15">
      <c r="A11" s="55"/>
      <c r="B11" s="1" t="s">
        <v>293</v>
      </c>
      <c r="C11" s="47">
        <v>2</v>
      </c>
      <c r="D11" s="1">
        <v>0</v>
      </c>
      <c r="E11" s="48">
        <v>0</v>
      </c>
      <c r="F11" s="49">
        <v>0</v>
      </c>
    </row>
    <row r="12" spans="1:6" x14ac:dyDescent="0.15">
      <c r="A12" s="55"/>
      <c r="B12" s="1" t="s">
        <v>294</v>
      </c>
      <c r="C12" s="47">
        <v>2</v>
      </c>
      <c r="D12" s="1">
        <v>0</v>
      </c>
      <c r="E12" s="48">
        <v>0</v>
      </c>
      <c r="F12" s="49">
        <v>0</v>
      </c>
    </row>
    <row r="13" spans="1:6" x14ac:dyDescent="0.15">
      <c r="A13" s="55"/>
      <c r="B13" s="1" t="s">
        <v>295</v>
      </c>
      <c r="C13" s="47">
        <v>2</v>
      </c>
      <c r="D13" s="1">
        <v>0</v>
      </c>
      <c r="E13" s="48">
        <v>0</v>
      </c>
      <c r="F13" s="49">
        <v>0</v>
      </c>
    </row>
    <row r="14" spans="1:6" x14ac:dyDescent="0.15">
      <c r="A14" s="55"/>
      <c r="B14" s="1" t="s">
        <v>296</v>
      </c>
      <c r="C14" s="47">
        <v>2</v>
      </c>
      <c r="D14" s="1">
        <v>0</v>
      </c>
      <c r="E14" s="48">
        <v>0</v>
      </c>
      <c r="F14" s="49">
        <v>0</v>
      </c>
    </row>
    <row r="15" spans="1:6" x14ac:dyDescent="0.15">
      <c r="A15" s="55"/>
      <c r="B15" s="1" t="s">
        <v>297</v>
      </c>
      <c r="C15" s="47">
        <v>2</v>
      </c>
      <c r="D15" s="1">
        <v>0</v>
      </c>
      <c r="E15" s="48">
        <v>0</v>
      </c>
      <c r="F15" s="49">
        <v>0</v>
      </c>
    </row>
    <row r="16" spans="1:6" x14ac:dyDescent="0.15">
      <c r="A16" s="55"/>
      <c r="B16" s="1" t="s">
        <v>298</v>
      </c>
      <c r="C16" s="47">
        <v>2</v>
      </c>
      <c r="D16" s="1">
        <v>0</v>
      </c>
      <c r="E16" s="48">
        <v>0</v>
      </c>
      <c r="F16" s="49">
        <v>0</v>
      </c>
    </row>
    <row r="17" spans="1:6" x14ac:dyDescent="0.15">
      <c r="A17" s="55"/>
      <c r="B17" s="1" t="s">
        <v>299</v>
      </c>
      <c r="C17" s="47">
        <v>2</v>
      </c>
      <c r="D17" s="1">
        <v>0</v>
      </c>
      <c r="E17" s="48">
        <v>0</v>
      </c>
      <c r="F17" s="49">
        <v>0</v>
      </c>
    </row>
    <row r="18" spans="1:6" x14ac:dyDescent="0.15">
      <c r="A18" s="55"/>
      <c r="B18" s="1" t="s">
        <v>300</v>
      </c>
      <c r="C18" s="47">
        <v>2</v>
      </c>
      <c r="D18" s="1">
        <v>0</v>
      </c>
      <c r="E18" s="48">
        <v>0</v>
      </c>
      <c r="F18" s="49">
        <v>0</v>
      </c>
    </row>
    <row r="19" spans="1:6" x14ac:dyDescent="0.15">
      <c r="A19" s="55"/>
      <c r="B19" s="1" t="s">
        <v>301</v>
      </c>
      <c r="C19" s="47">
        <v>2</v>
      </c>
      <c r="D19" s="1">
        <v>0</v>
      </c>
      <c r="E19" s="48">
        <v>0</v>
      </c>
      <c r="F19" s="49">
        <v>0</v>
      </c>
    </row>
    <row r="20" spans="1:6" x14ac:dyDescent="0.15">
      <c r="A20" s="55"/>
      <c r="B20" s="1" t="s">
        <v>302</v>
      </c>
      <c r="C20" s="47">
        <v>1</v>
      </c>
      <c r="D20" s="47">
        <v>1</v>
      </c>
      <c r="E20" s="50">
        <v>59</v>
      </c>
      <c r="F20" s="51">
        <v>1</v>
      </c>
    </row>
  </sheetData>
  <mergeCells count="1">
    <mergeCell ref="A2:A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22" sqref="J22"/>
    </sheetView>
  </sheetViews>
  <sheetFormatPr defaultRowHeight="13.5" x14ac:dyDescent="0.15"/>
  <cols>
    <col min="1" max="1" width="12.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5" t="s">
        <v>307</v>
      </c>
      <c r="B2" s="46" t="s">
        <v>303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5"/>
      <c r="B3" s="46" t="s">
        <v>304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5"/>
      <c r="B4" s="46" t="s">
        <v>302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5"/>
      <c r="B5" s="46" t="s">
        <v>285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5"/>
      <c r="B6" s="46" t="s">
        <v>305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5"/>
      <c r="B7" s="46" t="s">
        <v>287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5"/>
      <c r="B8" s="46" t="s">
        <v>286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5"/>
      <c r="B9" s="46" t="s">
        <v>306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5"/>
      <c r="B10" s="46" t="s">
        <v>300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9"/>
    </row>
    <row r="12" spans="1:6" x14ac:dyDescent="0.15">
      <c r="A12" s="39"/>
    </row>
    <row r="13" spans="1:6" x14ac:dyDescent="0.15">
      <c r="A13" s="39"/>
    </row>
    <row r="14" spans="1:6" x14ac:dyDescent="0.15">
      <c r="A14" s="39"/>
    </row>
    <row r="15" spans="1:6" x14ac:dyDescent="0.15">
      <c r="A15" s="39"/>
    </row>
    <row r="16" spans="1:6" x14ac:dyDescent="0.15">
      <c r="A16" s="39"/>
    </row>
    <row r="17" spans="1:1" x14ac:dyDescent="0.15">
      <c r="A17" s="39"/>
    </row>
    <row r="18" spans="1:1" x14ac:dyDescent="0.15">
      <c r="A18" s="39"/>
    </row>
    <row r="19" spans="1:1" x14ac:dyDescent="0.15">
      <c r="A19" s="39"/>
    </row>
    <row r="20" spans="1:1" x14ac:dyDescent="0.15">
      <c r="A20" s="39"/>
    </row>
  </sheetData>
  <mergeCells count="1">
    <mergeCell ref="A2:A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1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热销产品日销情况</vt:lpstr>
      <vt:lpstr>每日关键词分析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2017-02-24T02:22:41Z</dcterms:modified>
</cp:coreProperties>
</file>