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2月热销产品日销情况" sheetId="9" r:id="rId2"/>
    <sheet name="Sheet2" sheetId="13" r:id="rId3"/>
    <sheet name="近七天关键词分析" sheetId="11" r:id="rId4"/>
    <sheet name="参考做数据统计的公式" sheetId="8" r:id="rId5"/>
  </sheets>
  <definedNames>
    <definedName name="_xlnm._FilterDatabase" localSheetId="1" hidden="1">'2月热销产品日销情况'!$A$1:$Q$116</definedName>
    <definedName name="_xlnm._FilterDatabase" localSheetId="2" hidden="1">Sheet2!$A$1:$M$1</definedName>
    <definedName name="_xlnm._FilterDatabase" localSheetId="0" hidden="1">店铺每日情况!$A$1:$R$150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<sst xmlns="http://schemas.openxmlformats.org/spreadsheetml/2006/main" count="983" uniqueCount="317">
  <si>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</si>
  <si>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</si>
  <si>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</si>
  <si>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</si>
  <si>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</si>
  <si>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</si>
  <si>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</si>
  <si>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</si>
  <si>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</si>
  <si>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</si>
  <si>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</si>
  <si>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</si>
  <si>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</si>
  <si>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</si>
  <si>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</si>
  <si>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</si>
  <si>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</si>
  <si>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</si>
  <si>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</si>
  <si>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</si>
  <si>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</si>
  <si>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</si>
  <si>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</si>
  <si>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</si>
  <si>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</si>
  <si>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</si>
  <si>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</si>
  <si>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</si>
  <si>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</si>
  <si>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</si>
  <si>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</si>
  <si>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</si>
  <si>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</si>
  <si>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</si>
  <si>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</si>
  <si>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</si>
  <si>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</si>
  <si>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</si>
  <si>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</si>
  <si>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</si>
  <si>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</si>
  <si>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</si>
  <si>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</si>
  <si>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</si>
  <si>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</si>
  <si>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</si>
  <si>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</si>
  <si>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</si>
  <si>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</si>
  <si>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</si>
  <si>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</si>
  <si>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</si>
  <si>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</si>
  <si>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</si>
  <si>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</si>
  <si>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</si>
  <si>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</si>
  <si>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</si>
  <si>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</si>
  <si>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</si>
  <si>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</si>
  <si>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</si>
  <si>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</si>
  <si>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</si>
  <si>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</si>
  <si>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</si>
  <si>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</si>
  <si>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</si>
  <si>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</si>
  <si>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</si>
  <si>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</si>
  <si>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</si>
  <si>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</si>
  <si>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</si>
  <si>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</si>
  <si>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</si>
  <si>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</si>
  <si>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</si>
  <si>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</si>
  <si>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</si>
  <si>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</si>
  <si>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</si>
  <si>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</si>
  <si>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</si>
  <si>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</si>
  <si>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</si>
  <si>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</si>
  <si>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</si>
  <si>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</si>
  <si>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</si>
  <si>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</si>
  <si>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</si>
  <si>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</si>
  <si>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</si>
  <si>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</si>
  <si>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</si>
  <si>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</si>
  <si>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</si>
  <si>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</si>
  <si>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</si>
  <si>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</si>
  <si>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</si>
  <si>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</si>
  <si>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</si>
  <si>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</si>
  <si>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</si>
  <si>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</si>
  <si>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</si>
  <si>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</si>
  <si>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</si>
  <si>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</si>
  <si>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</si>
  <si>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</si>
  <si>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</si>
  <si>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</si>
  <si>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</si>
  <si>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</si>
  <si>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</si>
  <si>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</si>
  <si>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</si>
  <si>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</si>
  <si>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</si>
  <si>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</si>
  <si>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</si>
  <si>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</si>
  <si>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</si>
  <si>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</si>
  <si>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</si>
  <si>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</si>
  <si>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</si>
  <si>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</si>
  <si>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</si>
  <si>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</si>
  <si>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</si>
  <si>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</si>
  <si>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</si>
  <si>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</si>
  <si>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</si>
  <si>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</si>
  <si>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</si>
  <si>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</si>
  <si>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</si>
  <si>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</si>
  <si>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</si>
  <si>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</si>
  <si>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</si>
  <si>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</si>
  <si>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</si>
  <si>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</si>
  <si>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</si>
  <si>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</si>
  <si>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</si>
  <si>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</si>
  <si>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</si>
  <si>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</si>
  <si>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</si>
  <si>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</si>
  <si>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</si>
  <si>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</si>
  <si>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</si>
  <si>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</si>
  <si>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</si>
  <si>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</si>
  <si>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</si>
  <si>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</si>
  <si>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</si>
  <si>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</si>
  <si>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</si>
  <si>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</si>
  <si>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</si>
  <si>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</si>
  <si>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</si>
  <si>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</si>
  <si>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</si>
  <si>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</si>
  <si>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</si>
  <si>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</si>
  <si>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</si>
  <si>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</si>
  <si>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</si>
  <si>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</si>
  <si>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</si>
  <si>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</si>
  <si>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</si>
  <si>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</si>
  <si>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</si>
  <si>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</si>
  <si>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</si>
  <si>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</si>
  <si>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</si>
  <si>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</si>
  <si>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</si>
  <si>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</si>
  <si>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</si>
  <si>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</si>
  <si>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</si>
  <si>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</si>
  <si>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</si>
  <si>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</si>
  <si>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</si>
  <si>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</si>
  <si>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</si>
  <si>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</si>
  <si>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</si>
  <si>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</si>
  <si>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</si>
  <si>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</si>
  <si>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</si>
  <si>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</si>
  <si>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</si>
  <si>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</si>
  <si>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</si>
  <si>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</si>
  <si>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</si>
  <si>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</si>
  <si>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</si>
  <si>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</si>
  <si>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</si>
  <si>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</si>
  <si>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</si>
  <si>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</si>
  <si>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</si>
  <si>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</si>
  <si>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</si>
  <si>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</si>
  <si>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</si>
  <si>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</si>
  <si>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</si>
  <si>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</si>
  <si>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</si>
  <si>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</si>
  <si>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</si>
  <si>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</si>
  <si>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</si>
  <si>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</si>
  <si>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</si>
  <si>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</si>
  <si>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</si>
  <si>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</si>
  <si>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</si>
  <si>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</si>
  <si>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</si>
  <si>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</si>
  <si>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</si>
  <si>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</si>
  <si>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</si>
  <si>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</si>
  <si>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</si>
  <si>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</si>
  <si>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</si>
  <si>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</si>
  <si>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</si>
  <si>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</si>
  <si>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</si>
  <si>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</si>
  <si>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</si>
  <si>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</si>
  <si>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</si>
  <si>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</si>
  <si>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</si>
  <si>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</si>
  <si>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</si>
  <si>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</si>
  <si>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</si>
  <si>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</si>
  <si>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</si>
  <si>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</si>
  <si>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</si>
  <si>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</si>
  <si>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</si>
  <si>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</si>
  <si>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</si>
  <si>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</si>
  <si>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</si>
  <si>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</si>
  <si>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</si>
  <si>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</si>
  <si>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</si>
  <si>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</si>
  <si>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</si>
  <si>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</si>
  <si>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</si>
  <si>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</si>
  <si>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</si>
  <si>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</si>
  <si>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</si>
  <si>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</si>
  <si>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</si>
  <si>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</si>
  <si>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</si>
  <si>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</si>
  <si>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</si>
  <si>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</si>
  <si>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</si>
  <si>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</si>
  <si>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</si>
  <si>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</si>
  <si>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</si>
  <si>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</si>
  <si>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</si>
  <si>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</si>
  <si>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</si>
  <si>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</si>
  <si>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</si>
  <si>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</si>
  <si>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</si>
  <si>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</si>
  <si>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</si>
  <si>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</si>
  <si>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</si>
  <si>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</si>
  <si>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</si>
  <si>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</si>
  <si>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</si>
  <si>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</si>
  <si>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</si>
  <si>
    <t>菩提纹香盒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</si>
</sst>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workbookViewId="0">
      <pane ySplit="1" topLeftCell="A164" activePane="bottomLeft" state="frozen"/>
      <selection activeCell="B1" sqref="B1"/>
      <selection pane="bottomLeft" activeCell="H170" sqref="H170"/>
    </sheetView>
  </sheetViews>
  <sheetFormatPr defaultRowHeight="30" customHeight="1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18</v>
      </c>
      <c r="L1" s="2" t="s">
        <v>10</v>
      </c>
      <c r="M1" s="2" t="s">
        <v>11</v>
      </c>
      <c r="N1" s="2" t="s">
        <v>12</v>
      </c>
      <c r="O1" s="2" t="s">
        <v>9</v>
      </c>
      <c r="P1" s="2" t="s">
        <v>277</v>
      </c>
      <c r="Q1" s="2" t="s">
        <v>25</v>
      </c>
      <c r="R1" s="2" t="s">
        <v>19</v>
      </c>
      <c r="S1" s="2" t="s">
        <v>8</v>
      </c>
      <c r="T1" s="2" t="s">
        <v>17</v>
      </c>
    </row>
    <row r="2" spans="1:20" ht="30" customHeight="1">
      <c r="A2" s="6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>
      <c r="A3" s="6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>
      <c r="A4" s="6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>
      <c r="A5" s="6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>
      <c r="A6" s="6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/>
    <row r="8" spans="1:20" ht="30" customHeight="1">
      <c r="A8" s="6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>
      <c r="A9" s="6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>
      <c r="A10" s="6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>
      <c r="A11" s="6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>
      <c r="A12" s="6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/>
    <row r="14" spans="1:20" ht="30" customHeight="1">
      <c r="A14" s="6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>
      <c r="A15" s="6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>
      <c r="A16" s="6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>
      <c r="A17" s="6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>
      <c r="A18" s="6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/>
    <row r="20" spans="1:19" ht="30" customHeight="1">
      <c r="A20" s="61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>
      <c r="A21" s="61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>
      <c r="A22" s="61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>
      <c r="A23" s="61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>
      <c r="A24" s="61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/>
    <row r="26" spans="1:19" ht="30" customHeight="1">
      <c r="A26" s="61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>
      <c r="A27" s="61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>
      <c r="A28" s="61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>
      <c r="A29" s="61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>
      <c r="A30" s="61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/>
    <row r="32" spans="1:19" ht="30" customHeight="1">
      <c r="A32" s="61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>
      <c r="A33" s="61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>
      <c r="A34" s="61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>
      <c r="A35" s="61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>
      <c r="A36" s="61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/>
    <row r="38" spans="1:20" ht="30" customHeight="1">
      <c r="A38" s="61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>
      <c r="A39" s="61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>
      <c r="A40" s="61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>
      <c r="A41" s="61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>
      <c r="A42" s="61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/>
    <row r="44" spans="1:20" ht="30" customHeight="1">
      <c r="A44" s="61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>
      <c r="A45" s="61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>
      <c r="A46" s="61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>
      <c r="A47" s="61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>
      <c r="A48" s="61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/>
    <row r="50" spans="1:20" ht="30" customHeight="1">
      <c r="A50" s="61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>
      <c r="A51" s="61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>
      <c r="A52" s="61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>
      <c r="A53" s="61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>
      <c r="A54" s="61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/>
    <row r="56" spans="1:20" ht="30" customHeight="1">
      <c r="A56" s="61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>
      <c r="A57" s="61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>
      <c r="A58" s="61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>
      <c r="A59" s="61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>
      <c r="A60" s="61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/>
    <row r="62" spans="1:20" ht="30" customHeight="1">
      <c r="A62" s="61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>
      <c r="A63" s="61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>
      <c r="A64" s="61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>
      <c r="A65" s="61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>
      <c r="A66" s="61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/>
    <row r="68" spans="1:20" ht="30" customHeight="1">
      <c r="A68" s="61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>
      <c r="A69" s="61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>
      <c r="A70" s="61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>
      <c r="A71" s="61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>
      <c r="A72" s="61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/>
    <row r="74" spans="1:20" ht="30" customHeight="1">
      <c r="A74" s="61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>
      <c r="A75" s="61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>
      <c r="A76" s="61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>
      <c r="A77" s="61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>
      <c r="A78" s="61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/>
    <row r="80" spans="1:20" s="28" customFormat="1" ht="30" customHeight="1">
      <c r="A80" s="61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>
      <c r="A81" s="61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>
      <c r="A82" s="61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>
      <c r="A83" s="61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>
      <c r="A84" s="61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/>
    <row r="86" spans="1:20" s="28" customFormat="1" ht="30" customHeight="1">
      <c r="A86" s="61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>
      <c r="A87" s="61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>
      <c r="A88" s="61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>
      <c r="A89" s="61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>
      <c r="A90" s="61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/>
    <row r="92" spans="1:20" s="28" customFormat="1" ht="30" customHeight="1">
      <c r="A92" s="61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>
      <c r="A93" s="61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>
      <c r="A94" s="61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>
      <c r="A95" s="61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>
      <c r="A96" s="61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/>
    <row r="98" spans="1:20" s="28" customFormat="1" ht="30" customHeight="1">
      <c r="A98" s="61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>
      <c r="A99" s="61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>
      <c r="A100" s="61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>
      <c r="A101" s="61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>
      <c r="A102" s="61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/>
    <row r="104" spans="1:20" s="28" customFormat="1" ht="30" customHeight="1">
      <c r="A104" s="61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>
      <c r="A105" s="61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>
      <c r="A106" s="61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>
      <c r="A107" s="61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>
      <c r="A108" s="61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/>
    <row r="110" spans="1:20" s="28" customFormat="1" ht="30" customHeight="1">
      <c r="A110" s="61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>
      <c r="A111" s="61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>
      <c r="A112" s="61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>
      <c r="A113" s="61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>
      <c r="A114" s="61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/>
    <row r="116" spans="1:20" s="28" customFormat="1" ht="30" customHeight="1">
      <c r="A116" s="61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>
      <c r="A117" s="61"/>
      <c r="B117" s="30" t="s">
        <v>21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>
      <c r="A118" s="61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>
      <c r="A119" s="61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>
      <c r="A120" s="61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/>
    <row r="122" spans="1:20" s="28" customFormat="1" ht="30" customHeight="1">
      <c r="A122" s="61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>
      <c r="A123" s="61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>
      <c r="A124" s="61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>
      <c r="A125" s="61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>
      <c r="A126" s="61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/>
    <row r="128" spans="1:20" s="28" customFormat="1" ht="30" customHeight="1">
      <c r="A128" s="61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>
      <c r="A129" s="61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>
      <c r="A130" s="61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>
      <c r="A131" s="61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>
      <c r="A132" s="61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/>
    <row r="134" spans="1:20" s="28" customFormat="1" ht="30" customHeight="1">
      <c r="A134" s="61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>
      <c r="A135" s="61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>
      <c r="A136" s="61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>
      <c r="A137" s="61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>
      <c r="A138" s="61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/>
    <row r="140" spans="1:20" s="28" customFormat="1" ht="30" customHeight="1">
      <c r="A140" s="61">
        <v>20170304</v>
      </c>
      <c r="B140" s="28" t="s">
        <v>20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>
      <c r="A141" s="61"/>
      <c r="B141" s="30" t="s">
        <v>21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>
      <c r="A142" s="61"/>
      <c r="B142" s="30" t="s">
        <v>22</v>
      </c>
      <c r="C142" s="47">
        <v>552</v>
      </c>
      <c r="D142" s="48">
        <v>148</v>
      </c>
      <c r="E142" s="48">
        <v>218</v>
      </c>
      <c r="F142" s="48">
        <v>5</v>
      </c>
      <c r="G142" s="48">
        <v>6</v>
      </c>
      <c r="H142" s="48">
        <v>6</v>
      </c>
      <c r="I142" s="48">
        <v>43.6</v>
      </c>
      <c r="J142" s="49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>
      <c r="A143" s="61"/>
      <c r="B143" s="30" t="s">
        <v>3</v>
      </c>
      <c r="C143" s="47">
        <v>127</v>
      </c>
      <c r="D143" s="48">
        <v>47</v>
      </c>
      <c r="E143" s="48">
        <v>90.9</v>
      </c>
      <c r="F143" s="48">
        <v>3</v>
      </c>
      <c r="G143" s="48">
        <v>3</v>
      </c>
      <c r="H143" s="48">
        <v>3</v>
      </c>
      <c r="I143" s="48">
        <v>30.3</v>
      </c>
      <c r="J143" s="49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>
      <c r="A144" s="61"/>
      <c r="B144" s="30" t="s">
        <v>24</v>
      </c>
      <c r="C144" s="47">
        <v>55</v>
      </c>
      <c r="D144" s="48">
        <v>31</v>
      </c>
      <c r="E144" s="48">
        <v>50</v>
      </c>
      <c r="F144" s="48">
        <v>1</v>
      </c>
      <c r="G144" s="48">
        <v>1</v>
      </c>
      <c r="H144" s="48">
        <v>2</v>
      </c>
      <c r="I144" s="48">
        <v>50</v>
      </c>
      <c r="J144" s="49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/>
    <row r="146" spans="1:20" s="28" customFormat="1" ht="30" customHeight="1">
      <c r="A146" s="61">
        <v>20170305</v>
      </c>
      <c r="B146" s="28" t="s">
        <v>20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>
      <c r="A147" s="61"/>
      <c r="B147" s="30" t="s">
        <v>21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>
      <c r="A148" s="61"/>
      <c r="B148" s="30" t="s">
        <v>22</v>
      </c>
      <c r="C148" s="47">
        <v>539</v>
      </c>
      <c r="D148" s="48">
        <v>142</v>
      </c>
      <c r="E148" s="51">
        <v>1543.9</v>
      </c>
      <c r="F148" s="48">
        <v>4</v>
      </c>
      <c r="G148" s="48">
        <v>4</v>
      </c>
      <c r="H148" s="48">
        <v>6</v>
      </c>
      <c r="I148" s="48">
        <v>385.98</v>
      </c>
      <c r="J148" s="49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>
      <c r="A149" s="61"/>
      <c r="B149" s="30" t="s">
        <v>3</v>
      </c>
      <c r="C149" s="47">
        <v>124</v>
      </c>
      <c r="D149" s="48">
        <v>49</v>
      </c>
      <c r="E149" s="48">
        <v>63.9</v>
      </c>
      <c r="F149" s="48">
        <v>2</v>
      </c>
      <c r="G149" s="48">
        <v>2</v>
      </c>
      <c r="H149" s="48">
        <v>4</v>
      </c>
      <c r="I149" s="48">
        <v>31.95</v>
      </c>
      <c r="J149" s="49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>
      <c r="A150" s="61"/>
      <c r="B150" s="30" t="s">
        <v>24</v>
      </c>
      <c r="C150" s="47">
        <v>60</v>
      </c>
      <c r="D150" s="48">
        <v>25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/>
    <row r="152" spans="1:20" s="28" customFormat="1" ht="30" customHeight="1" thickBot="1">
      <c r="A152" s="61">
        <v>20170306</v>
      </c>
      <c r="B152" s="28" t="s">
        <v>20</v>
      </c>
      <c r="C152" s="56">
        <v>715</v>
      </c>
      <c r="D152" s="57">
        <v>212</v>
      </c>
      <c r="E152" s="58">
        <v>1878.9</v>
      </c>
      <c r="F152" s="57">
        <v>11</v>
      </c>
      <c r="G152" s="57">
        <v>11</v>
      </c>
      <c r="H152" s="57">
        <v>41</v>
      </c>
      <c r="I152" s="57">
        <v>170.81</v>
      </c>
      <c r="J152" s="59">
        <v>5.1900000000000002E-2</v>
      </c>
      <c r="K152" s="60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>
      <c r="A153" s="61"/>
      <c r="B153" s="30" t="s">
        <v>21</v>
      </c>
      <c r="C153" s="56">
        <v>125</v>
      </c>
      <c r="D153" s="57">
        <v>28</v>
      </c>
      <c r="E153" s="57">
        <v>597.9</v>
      </c>
      <c r="F153" s="57">
        <v>2</v>
      </c>
      <c r="G153" s="57">
        <v>2</v>
      </c>
      <c r="H153" s="57">
        <v>13</v>
      </c>
      <c r="I153" s="30">
        <v>298.95</v>
      </c>
      <c r="J153" s="59">
        <v>7.1400000000000005E-2</v>
      </c>
      <c r="K153" s="60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>
      <c r="A154" s="61"/>
      <c r="B154" s="30" t="s">
        <v>22</v>
      </c>
      <c r="C154" s="47">
        <v>415</v>
      </c>
      <c r="D154" s="48">
        <v>130</v>
      </c>
      <c r="E154" s="51">
        <v>1170</v>
      </c>
      <c r="F154" s="48">
        <v>7</v>
      </c>
      <c r="G154" s="48">
        <v>7</v>
      </c>
      <c r="H154" s="48">
        <v>26</v>
      </c>
      <c r="I154" s="48">
        <v>167.14</v>
      </c>
      <c r="J154" s="49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>
      <c r="A155" s="61"/>
      <c r="B155" s="30" t="s">
        <v>3</v>
      </c>
      <c r="C155" s="47">
        <v>111</v>
      </c>
      <c r="D155" s="48">
        <v>38</v>
      </c>
      <c r="E155" s="48">
        <v>111</v>
      </c>
      <c r="F155" s="48">
        <v>2</v>
      </c>
      <c r="G155" s="48">
        <v>2</v>
      </c>
      <c r="H155" s="48">
        <v>2</v>
      </c>
      <c r="I155" s="48">
        <v>55.5</v>
      </c>
      <c r="J155" s="49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>
      <c r="A156" s="61"/>
      <c r="B156" s="30" t="s">
        <v>24</v>
      </c>
      <c r="C156" s="47">
        <v>58</v>
      </c>
      <c r="D156" s="48">
        <v>12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/>
    <row r="158" spans="1:20" s="28" customFormat="1" ht="30" customHeight="1" thickBot="1">
      <c r="A158" s="61">
        <v>20170307</v>
      </c>
      <c r="B158" s="28" t="s">
        <v>20</v>
      </c>
      <c r="C158" s="56">
        <v>807</v>
      </c>
      <c r="D158" s="57">
        <v>283</v>
      </c>
      <c r="E158" s="58">
        <v>493.5</v>
      </c>
      <c r="F158" s="57">
        <v>12</v>
      </c>
      <c r="G158" s="57">
        <v>12</v>
      </c>
      <c r="H158" s="57">
        <v>17</v>
      </c>
      <c r="I158" s="57">
        <v>41.13</v>
      </c>
      <c r="J158" s="59">
        <v>4.24E-2</v>
      </c>
      <c r="K158" s="60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>
      <c r="A159" s="61"/>
      <c r="B159" s="30" t="s">
        <v>21</v>
      </c>
      <c r="C159" s="56">
        <v>135</v>
      </c>
      <c r="D159" s="57">
        <v>39</v>
      </c>
      <c r="E159" s="57">
        <v>28</v>
      </c>
      <c r="F159" s="57">
        <v>1</v>
      </c>
      <c r="G159" s="57">
        <v>1</v>
      </c>
      <c r="H159" s="57">
        <v>2</v>
      </c>
      <c r="I159" s="30">
        <v>28</v>
      </c>
      <c r="J159" s="59">
        <v>2.5600000000000001E-2</v>
      </c>
      <c r="K159" s="60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>
      <c r="A160" s="61"/>
      <c r="B160" s="30" t="s">
        <v>22</v>
      </c>
      <c r="C160" s="47">
        <v>414</v>
      </c>
      <c r="D160" s="48">
        <v>172</v>
      </c>
      <c r="E160" s="48">
        <v>225</v>
      </c>
      <c r="F160" s="48">
        <v>5</v>
      </c>
      <c r="G160" s="48">
        <v>5</v>
      </c>
      <c r="H160" s="48">
        <v>5</v>
      </c>
      <c r="I160" s="48">
        <v>45</v>
      </c>
      <c r="J160" s="49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>
      <c r="A161" s="61"/>
      <c r="B161" s="30" t="s">
        <v>3</v>
      </c>
      <c r="C161" s="47">
        <v>195</v>
      </c>
      <c r="D161" s="48">
        <v>40</v>
      </c>
      <c r="E161" s="48">
        <v>240.5</v>
      </c>
      <c r="F161" s="48">
        <v>6</v>
      </c>
      <c r="G161" s="48">
        <v>6</v>
      </c>
      <c r="H161" s="48">
        <v>10</v>
      </c>
      <c r="I161" s="48">
        <v>40.08</v>
      </c>
      <c r="J161" s="49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>
      <c r="A162" s="61"/>
      <c r="B162" s="30" t="s">
        <v>24</v>
      </c>
      <c r="C162" s="47">
        <v>59</v>
      </c>
      <c r="D162" s="48">
        <v>29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9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/>
    <row r="164" spans="1:20" s="28" customFormat="1" ht="30" customHeight="1" thickBot="1">
      <c r="A164" s="61">
        <v>20170308</v>
      </c>
      <c r="B164" s="28" t="s">
        <v>20</v>
      </c>
      <c r="C164" s="56">
        <v>759</v>
      </c>
      <c r="D164" s="57">
        <v>238</v>
      </c>
      <c r="E164" s="58">
        <v>1313.9</v>
      </c>
      <c r="F164" s="57">
        <v>10</v>
      </c>
      <c r="G164" s="57">
        <v>10</v>
      </c>
      <c r="H164" s="57">
        <v>13</v>
      </c>
      <c r="I164" s="57">
        <v>131.38999999999999</v>
      </c>
      <c r="J164" s="59">
        <v>4.2000000000000003E-2</v>
      </c>
      <c r="K164" s="60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>
      <c r="A165" s="61"/>
      <c r="B165" s="30" t="s">
        <v>21</v>
      </c>
      <c r="C165" s="56">
        <v>136</v>
      </c>
      <c r="D165" s="57">
        <v>40</v>
      </c>
      <c r="E165" s="57">
        <v>0</v>
      </c>
      <c r="F165" s="57">
        <v>0</v>
      </c>
      <c r="G165" s="57">
        <v>0</v>
      </c>
      <c r="H165" s="57">
        <v>0</v>
      </c>
      <c r="I165" s="30">
        <v>0</v>
      </c>
      <c r="J165" s="59">
        <v>0</v>
      </c>
      <c r="K165" s="60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>
      <c r="A166" s="61"/>
      <c r="B166" s="30" t="s">
        <v>22</v>
      </c>
      <c r="C166" s="47">
        <v>509</v>
      </c>
      <c r="D166" s="48">
        <v>137</v>
      </c>
      <c r="E166" s="51">
        <v>1204.9000000000001</v>
      </c>
      <c r="F166" s="48">
        <v>8</v>
      </c>
      <c r="G166" s="48">
        <v>8</v>
      </c>
      <c r="H166" s="48">
        <v>9</v>
      </c>
      <c r="I166" s="48">
        <v>150.61000000000001</v>
      </c>
      <c r="J166" s="49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>
      <c r="A167" s="61"/>
      <c r="B167" s="30" t="s">
        <v>3</v>
      </c>
      <c r="C167" s="47">
        <v>55</v>
      </c>
      <c r="D167" s="48">
        <v>30</v>
      </c>
      <c r="E167" s="48">
        <v>70</v>
      </c>
      <c r="F167" s="48">
        <v>1</v>
      </c>
      <c r="G167" s="48">
        <v>1</v>
      </c>
      <c r="H167" s="48">
        <v>1</v>
      </c>
      <c r="I167" s="48">
        <v>70</v>
      </c>
      <c r="J167" s="49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>
      <c r="A168" s="61"/>
      <c r="B168" s="30" t="s">
        <v>24</v>
      </c>
      <c r="C168" s="47">
        <v>52</v>
      </c>
      <c r="D168" s="48">
        <v>27</v>
      </c>
      <c r="E168" s="48">
        <v>39</v>
      </c>
      <c r="F168" s="48">
        <v>1</v>
      </c>
      <c r="G168" s="48">
        <v>1</v>
      </c>
      <c r="H168" s="48">
        <v>3</v>
      </c>
      <c r="I168" s="48">
        <v>39</v>
      </c>
      <c r="J168" s="49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</sheetData>
  <autoFilter ref="A1:R150"/>
  <mergeCells count="28">
    <mergeCell ref="A164:A168"/>
    <mergeCell ref="A158:A162"/>
    <mergeCell ref="A62:A66"/>
    <mergeCell ref="A134:A138"/>
    <mergeCell ref="A80:A84"/>
    <mergeCell ref="A122:A126"/>
    <mergeCell ref="A152:A156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  <mergeCell ref="A140:A144"/>
    <mergeCell ref="A146:A150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zoomScale="85" zoomScaleNormal="85" workbookViewId="0">
      <pane ySplit="1" topLeftCell="A128" activePane="bottomLeft" state="frozen"/>
      <selection pane="bottomLeft" activeCell="C156" sqref="C138:C156"/>
    </sheetView>
  </sheetViews>
  <sheetFormatPr defaultRowHeight="13.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>
      <c r="A2" s="64">
        <v>20170211</v>
      </c>
      <c r="B2" s="31" t="s">
        <v>316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>
      <c r="A3" s="64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>
      <c r="A4" s="64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>
      <c r="A5" s="64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>
      <c r="A6" s="64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>
      <c r="A7" s="64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>
      <c r="A8" s="64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>
      <c r="A9" s="64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>
      <c r="A10" s="64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>
      <c r="A11" s="64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/>
    <row r="13" spans="1:16" s="32" customFormat="1">
      <c r="A13" s="64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>
      <c r="A14" s="64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>
      <c r="A15" s="64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>
      <c r="A16" s="64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>
      <c r="A17" s="64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>
      <c r="A18" s="64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>
      <c r="A19" s="64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>
      <c r="A20" s="64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>
      <c r="A21" s="64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>
      <c r="A22" s="64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/>
    <row r="24" spans="1:16" s="32" customFormat="1">
      <c r="A24" s="64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>
      <c r="A25" s="64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>
      <c r="A26" s="64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>
      <c r="A27" s="64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>
      <c r="A28" s="64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>
      <c r="A29" s="64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>
      <c r="A30" s="64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>
      <c r="A31" s="64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>
      <c r="A32" s="64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>
      <c r="A33" s="64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>
      <c r="A34" s="64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>
      <c r="A35" s="64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>
      <c r="A36" s="64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>
      <c r="A37" s="64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/>
    <row r="39" spans="1:16" s="32" customFormat="1">
      <c r="A39" s="64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>
      <c r="A40" s="64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>
      <c r="A41" s="64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>
      <c r="A42" s="64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>
      <c r="A43" s="64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>
      <c r="A44" s="64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>
      <c r="A45" s="64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>
      <c r="A46" s="64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>
      <c r="A47" s="64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>
      <c r="A48" s="64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>
      <c r="A49" s="64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>
      <c r="A50" s="64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>
      <c r="A51" s="64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>
      <c r="A52" s="64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/>
    <row r="54" spans="1:17" s="32" customFormat="1">
      <c r="A54" s="64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>
      <c r="A55" s="64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>
      <c r="A56" s="64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>
      <c r="A57" s="64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>
      <c r="A58" s="64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>
      <c r="A59" s="64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>
      <c r="A60" s="64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>
      <c r="A61" s="64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>
      <c r="A62" s="64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>
      <c r="A63" s="64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>
      <c r="A64" s="64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>
      <c r="A65" s="64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>
      <c r="A66" s="64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>
      <c r="A67" s="64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/>
    <row r="69" spans="1:17" s="32" customFormat="1">
      <c r="A69" s="64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>
      <c r="A70" s="64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>
      <c r="A71" s="64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>
      <c r="A72" s="64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>
      <c r="A73" s="64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>
      <c r="A74" s="64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>
      <c r="A75" s="64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>
      <c r="A76" s="64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>
      <c r="A77" s="64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>
      <c r="A78" s="64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>
      <c r="A79" s="64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>
      <c r="A80" s="64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>
      <c r="A81" s="64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>
      <c r="A82" s="64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/>
    <row r="84" spans="1:17" s="32" customFormat="1">
      <c r="A84" s="64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>
      <c r="A85" s="64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>
      <c r="A86" s="64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>
      <c r="A87" s="64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>
      <c r="A88" s="64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>
      <c r="A89" s="64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>
      <c r="A90" s="64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>
      <c r="A91" s="64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>
      <c r="A92" s="64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>
      <c r="A93" s="64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>
      <c r="A94" s="64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>
      <c r="A95" s="64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>
      <c r="A96" s="64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>
      <c r="A97" s="64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>
      <c r="A98" s="64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>
      <c r="A99" s="64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/>
    <row r="101" spans="1:17" s="32" customFormat="1">
      <c r="A101" s="64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>
      <c r="A102" s="64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>
      <c r="A103" s="64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>
      <c r="A104" s="64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>
      <c r="A105" s="64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>
      <c r="A106" s="64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>
      <c r="A107" s="64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>
      <c r="A108" s="64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>
      <c r="A109" s="64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>
      <c r="A110" s="64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>
      <c r="A111" s="64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>
      <c r="A112" s="64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>
      <c r="A113" s="64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>
      <c r="A114" s="64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>
      <c r="A115" s="64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>
      <c r="A116" s="64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/>
    <row r="118" spans="1:17" s="32" customFormat="1">
      <c r="A118" s="63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>
      <c r="A119" s="63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>
      <c r="A120" s="63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>
      <c r="A121" s="63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>
      <c r="A122" s="63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>
      <c r="A123" s="63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>
      <c r="A124" s="63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>
      <c r="A125" s="63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>
      <c r="A126" s="63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>
      <c r="A127" s="63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>
      <c r="A128" s="63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>
      <c r="A129" s="63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>
      <c r="A130" s="63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>
      <c r="A131" s="63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>
      <c r="A132" s="63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>
      <c r="A133" s="63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>
      <c r="A134" s="63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>
      <c r="A135" s="63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>
      <c r="A136" s="63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/>
    <row r="138" spans="1:17" s="32" customFormat="1">
      <c r="A138" s="63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>
      <c r="A139" s="63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>
      <c r="A140" s="63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>
      <c r="A141" s="63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>
      <c r="A142" s="63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>
      <c r="A143" s="63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>
      <c r="A144" s="63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>
      <c r="A145" s="63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>
      <c r="A146" s="63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>
      <c r="A147" s="63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>
      <c r="A148" s="63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>
      <c r="A149" s="63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>
      <c r="A150" s="63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>
      <c r="A151" s="63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>
      <c r="A152" s="63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>
      <c r="A153" s="63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>
      <c r="A154" s="63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>
      <c r="A155" s="63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>
      <c r="A156" s="63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1" priority="92" stopIfTrue="1"/>
  </conditionalFormatting>
  <conditionalFormatting sqref="C14">
    <cfRule type="duplicateValues" dxfId="90" priority="91" stopIfTrue="1"/>
  </conditionalFormatting>
  <conditionalFormatting sqref="C15">
    <cfRule type="duplicateValues" dxfId="89" priority="90" stopIfTrue="1"/>
  </conditionalFormatting>
  <conditionalFormatting sqref="C16">
    <cfRule type="duplicateValues" dxfId="88" priority="89" stopIfTrue="1"/>
  </conditionalFormatting>
  <conditionalFormatting sqref="C17">
    <cfRule type="duplicateValues" dxfId="87" priority="88" stopIfTrue="1"/>
  </conditionalFormatting>
  <conditionalFormatting sqref="C18">
    <cfRule type="duplicateValues" dxfId="86" priority="87" stopIfTrue="1"/>
  </conditionalFormatting>
  <conditionalFormatting sqref="C19">
    <cfRule type="duplicateValues" dxfId="85" priority="86" stopIfTrue="1"/>
  </conditionalFormatting>
  <conditionalFormatting sqref="C20">
    <cfRule type="duplicateValues" dxfId="84" priority="85" stopIfTrue="1"/>
  </conditionalFormatting>
  <conditionalFormatting sqref="C21">
    <cfRule type="duplicateValues" dxfId="83" priority="84" stopIfTrue="1"/>
  </conditionalFormatting>
  <conditionalFormatting sqref="C22">
    <cfRule type="duplicateValues" dxfId="82" priority="83" stopIfTrue="1"/>
  </conditionalFormatting>
  <conditionalFormatting sqref="C24">
    <cfRule type="duplicateValues" dxfId="81" priority="82" stopIfTrue="1"/>
  </conditionalFormatting>
  <conditionalFormatting sqref="C25">
    <cfRule type="duplicateValues" dxfId="80" priority="81" stopIfTrue="1"/>
  </conditionalFormatting>
  <conditionalFormatting sqref="C26">
    <cfRule type="duplicateValues" dxfId="79" priority="80" stopIfTrue="1"/>
  </conditionalFormatting>
  <conditionalFormatting sqref="C27">
    <cfRule type="duplicateValues" dxfId="78" priority="79" stopIfTrue="1"/>
  </conditionalFormatting>
  <conditionalFormatting sqref="C28">
    <cfRule type="duplicateValues" dxfId="77" priority="78" stopIfTrue="1"/>
  </conditionalFormatting>
  <conditionalFormatting sqref="C29">
    <cfRule type="duplicateValues" dxfId="76" priority="77" stopIfTrue="1"/>
  </conditionalFormatting>
  <conditionalFormatting sqref="C30">
    <cfRule type="duplicateValues" dxfId="75" priority="76" stopIfTrue="1"/>
  </conditionalFormatting>
  <conditionalFormatting sqref="C31">
    <cfRule type="duplicateValues" dxfId="74" priority="75" stopIfTrue="1"/>
  </conditionalFormatting>
  <conditionalFormatting sqref="C32">
    <cfRule type="duplicateValues" dxfId="73" priority="74" stopIfTrue="1"/>
  </conditionalFormatting>
  <conditionalFormatting sqref="C33">
    <cfRule type="duplicateValues" dxfId="72" priority="73" stopIfTrue="1"/>
  </conditionalFormatting>
  <conditionalFormatting sqref="C39">
    <cfRule type="duplicateValues" dxfId="71" priority="72" stopIfTrue="1"/>
  </conditionalFormatting>
  <conditionalFormatting sqref="C40">
    <cfRule type="duplicateValues" dxfId="70" priority="71" stopIfTrue="1"/>
  </conditionalFormatting>
  <conditionalFormatting sqref="C41">
    <cfRule type="duplicateValues" dxfId="69" priority="70" stopIfTrue="1"/>
  </conditionalFormatting>
  <conditionalFormatting sqref="C42">
    <cfRule type="duplicateValues" dxfId="68" priority="69" stopIfTrue="1"/>
  </conditionalFormatting>
  <conditionalFormatting sqref="C43">
    <cfRule type="duplicateValues" dxfId="67" priority="68" stopIfTrue="1"/>
  </conditionalFormatting>
  <conditionalFormatting sqref="C44">
    <cfRule type="duplicateValues" dxfId="66" priority="67" stopIfTrue="1"/>
  </conditionalFormatting>
  <conditionalFormatting sqref="C45">
    <cfRule type="duplicateValues" dxfId="65" priority="66" stopIfTrue="1"/>
  </conditionalFormatting>
  <conditionalFormatting sqref="C46">
    <cfRule type="duplicateValues" dxfId="64" priority="65" stopIfTrue="1"/>
  </conditionalFormatting>
  <conditionalFormatting sqref="C47">
    <cfRule type="duplicateValues" dxfId="63" priority="64" stopIfTrue="1"/>
  </conditionalFormatting>
  <conditionalFormatting sqref="C48">
    <cfRule type="duplicateValues" dxfId="62" priority="63" stopIfTrue="1"/>
  </conditionalFormatting>
  <conditionalFormatting sqref="C54">
    <cfRule type="duplicateValues" dxfId="61" priority="62" stopIfTrue="1"/>
  </conditionalFormatting>
  <conditionalFormatting sqref="C55">
    <cfRule type="duplicateValues" dxfId="60" priority="61" stopIfTrue="1"/>
  </conditionalFormatting>
  <conditionalFormatting sqref="C56">
    <cfRule type="duplicateValues" dxfId="59" priority="60" stopIfTrue="1"/>
  </conditionalFormatting>
  <conditionalFormatting sqref="C57">
    <cfRule type="duplicateValues" dxfId="58" priority="59" stopIfTrue="1"/>
  </conditionalFormatting>
  <conditionalFormatting sqref="C58">
    <cfRule type="duplicateValues" dxfId="57" priority="58" stopIfTrue="1"/>
  </conditionalFormatting>
  <conditionalFormatting sqref="C59">
    <cfRule type="duplicateValues" dxfId="56" priority="57" stopIfTrue="1"/>
  </conditionalFormatting>
  <conditionalFormatting sqref="C60">
    <cfRule type="duplicateValues" dxfId="55" priority="56" stopIfTrue="1"/>
  </conditionalFormatting>
  <conditionalFormatting sqref="C61">
    <cfRule type="duplicateValues" dxfId="54" priority="55" stopIfTrue="1"/>
  </conditionalFormatting>
  <conditionalFormatting sqref="C62">
    <cfRule type="duplicateValues" dxfId="53" priority="54" stopIfTrue="1"/>
  </conditionalFormatting>
  <conditionalFormatting sqref="C63">
    <cfRule type="duplicateValues" dxfId="52" priority="53" stopIfTrue="1"/>
  </conditionalFormatting>
  <conditionalFormatting sqref="C69">
    <cfRule type="duplicateValues" dxfId="51" priority="52" stopIfTrue="1"/>
  </conditionalFormatting>
  <conditionalFormatting sqref="C70">
    <cfRule type="duplicateValues" dxfId="50" priority="51" stopIfTrue="1"/>
  </conditionalFormatting>
  <conditionalFormatting sqref="C71">
    <cfRule type="duplicateValues" dxfId="49" priority="50" stopIfTrue="1"/>
  </conditionalFormatting>
  <conditionalFormatting sqref="C72">
    <cfRule type="duplicateValues" dxfId="48" priority="49" stopIfTrue="1"/>
  </conditionalFormatting>
  <conditionalFormatting sqref="C73">
    <cfRule type="duplicateValues" dxfId="47" priority="48" stopIfTrue="1"/>
  </conditionalFormatting>
  <conditionalFormatting sqref="C74">
    <cfRule type="duplicateValues" dxfId="46" priority="47" stopIfTrue="1"/>
  </conditionalFormatting>
  <conditionalFormatting sqref="C75">
    <cfRule type="duplicateValues" dxfId="45" priority="46" stopIfTrue="1"/>
  </conditionalFormatting>
  <conditionalFormatting sqref="C76">
    <cfRule type="duplicateValues" dxfId="44" priority="45" stopIfTrue="1"/>
  </conditionalFormatting>
  <conditionalFormatting sqref="C77">
    <cfRule type="duplicateValues" dxfId="43" priority="44" stopIfTrue="1"/>
  </conditionalFormatting>
  <conditionalFormatting sqref="C78">
    <cfRule type="duplicateValues" dxfId="42" priority="43" stopIfTrue="1"/>
  </conditionalFormatting>
  <conditionalFormatting sqref="C84">
    <cfRule type="duplicateValues" dxfId="41" priority="42" stopIfTrue="1"/>
  </conditionalFormatting>
  <conditionalFormatting sqref="C85">
    <cfRule type="duplicateValues" dxfId="40" priority="41" stopIfTrue="1"/>
  </conditionalFormatting>
  <conditionalFormatting sqref="C86">
    <cfRule type="duplicateValues" dxfId="39" priority="40" stopIfTrue="1"/>
  </conditionalFormatting>
  <conditionalFormatting sqref="C87">
    <cfRule type="duplicateValues" dxfId="38" priority="39" stopIfTrue="1"/>
  </conditionalFormatting>
  <conditionalFormatting sqref="C88">
    <cfRule type="duplicateValues" dxfId="37" priority="38" stopIfTrue="1"/>
  </conditionalFormatting>
  <conditionalFormatting sqref="C89">
    <cfRule type="duplicateValues" dxfId="36" priority="37" stopIfTrue="1"/>
  </conditionalFormatting>
  <conditionalFormatting sqref="C90">
    <cfRule type="duplicateValues" dxfId="35" priority="36" stopIfTrue="1"/>
  </conditionalFormatting>
  <conditionalFormatting sqref="C91">
    <cfRule type="duplicateValues" dxfId="34" priority="35" stopIfTrue="1"/>
  </conditionalFormatting>
  <conditionalFormatting sqref="C92">
    <cfRule type="duplicateValues" dxfId="33" priority="34" stopIfTrue="1"/>
  </conditionalFormatting>
  <conditionalFormatting sqref="C93">
    <cfRule type="duplicateValues" dxfId="32" priority="33" stopIfTrue="1"/>
  </conditionalFormatting>
  <conditionalFormatting sqref="C98">
    <cfRule type="duplicateValues" dxfId="31" priority="32" stopIfTrue="1"/>
  </conditionalFormatting>
  <conditionalFormatting sqref="C99">
    <cfRule type="duplicateValues" dxfId="30" priority="31" stopIfTrue="1"/>
  </conditionalFormatting>
  <conditionalFormatting sqref="C101">
    <cfRule type="duplicateValues" dxfId="29" priority="30" stopIfTrue="1"/>
  </conditionalFormatting>
  <conditionalFormatting sqref="C102">
    <cfRule type="duplicateValues" dxfId="28" priority="29" stopIfTrue="1"/>
  </conditionalFormatting>
  <conditionalFormatting sqref="C103">
    <cfRule type="duplicateValues" dxfId="27" priority="28" stopIfTrue="1"/>
  </conditionalFormatting>
  <conditionalFormatting sqref="C104">
    <cfRule type="duplicateValues" dxfId="26" priority="27" stopIfTrue="1"/>
  </conditionalFormatting>
  <conditionalFormatting sqref="C105">
    <cfRule type="duplicateValues" dxfId="25" priority="26" stopIfTrue="1"/>
  </conditionalFormatting>
  <conditionalFormatting sqref="C106">
    <cfRule type="duplicateValues" dxfId="24" priority="25" stopIfTrue="1"/>
  </conditionalFormatting>
  <conditionalFormatting sqref="C107">
    <cfRule type="duplicateValues" dxfId="23" priority="24" stopIfTrue="1"/>
  </conditionalFormatting>
  <conditionalFormatting sqref="C108">
    <cfRule type="duplicateValues" dxfId="22" priority="23" stopIfTrue="1"/>
  </conditionalFormatting>
  <conditionalFormatting sqref="C109">
    <cfRule type="duplicateValues" dxfId="21" priority="22" stopIfTrue="1"/>
  </conditionalFormatting>
  <conditionalFormatting sqref="C110">
    <cfRule type="duplicateValues" dxfId="20" priority="21" stopIfTrue="1"/>
  </conditionalFormatting>
  <conditionalFormatting sqref="C116">
    <cfRule type="duplicateValues" dxfId="19" priority="20" stopIfTrue="1"/>
  </conditionalFormatting>
  <conditionalFormatting sqref="C115">
    <cfRule type="duplicateValues" dxfId="18" priority="19" stopIfTrue="1"/>
  </conditionalFormatting>
  <conditionalFormatting sqref="C118:C132">
    <cfRule type="duplicateValues" dxfId="17" priority="6" stopIfTrue="1"/>
  </conditionalFormatting>
  <conditionalFormatting sqref="C133:C136">
    <cfRule type="duplicateValues" dxfId="16" priority="96" stopIfTrue="1"/>
  </conditionalFormatting>
  <conditionalFormatting sqref="C118:C136">
    <cfRule type="duplicateValues" dxfId="15" priority="97"/>
  </conditionalFormatting>
  <conditionalFormatting sqref="C138:C152">
    <cfRule type="duplicateValues" dxfId="14" priority="1" stopIfTrue="1"/>
  </conditionalFormatting>
  <conditionalFormatting sqref="C153:C156">
    <cfRule type="duplicateValues" dxfId="13" priority="2" stopIfTrue="1"/>
  </conditionalFormatting>
  <conditionalFormatting sqref="C138:C156">
    <cfRule type="duplicateValues" dxfId="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H1"/>
    </sheetView>
  </sheetViews>
  <sheetFormatPr defaultRowHeight="13.5"/>
  <cols>
    <col min="2" max="2" width="14.75" bestFit="1" customWidth="1"/>
  </cols>
  <sheetData>
    <row r="1" spans="1:13" ht="14.25" thickBot="1">
      <c r="A1" s="52">
        <v>125</v>
      </c>
      <c r="B1" s="53">
        <v>28</v>
      </c>
      <c r="C1" s="53">
        <v>597.9</v>
      </c>
      <c r="D1" s="53">
        <v>2</v>
      </c>
      <c r="E1" s="53">
        <v>2</v>
      </c>
      <c r="F1" s="53">
        <v>13</v>
      </c>
      <c r="G1" s="54">
        <v>7.1400000000000005E-2</v>
      </c>
      <c r="H1" s="55">
        <v>1</v>
      </c>
      <c r="J1" s="19"/>
      <c r="K1" s="20"/>
      <c r="L1" s="4"/>
    </row>
    <row r="2" spans="1:13">
      <c r="B2" s="39"/>
      <c r="C2" s="4"/>
      <c r="D2" s="4"/>
      <c r="E2" s="4"/>
      <c r="F2" s="4"/>
      <c r="G2" s="19"/>
      <c r="H2" s="20"/>
      <c r="J2" s="19"/>
      <c r="K2" s="21"/>
      <c r="L2" s="4"/>
    </row>
    <row r="3" spans="1:13">
      <c r="B3" s="39"/>
      <c r="C3" s="4"/>
      <c r="G3" s="22"/>
      <c r="H3" s="20"/>
      <c r="J3" s="22"/>
      <c r="K3" s="20"/>
      <c r="L3" s="4"/>
    </row>
    <row r="4" spans="1:13">
      <c r="B4" s="39"/>
      <c r="C4" s="4"/>
      <c r="D4" s="4"/>
      <c r="E4" s="4"/>
      <c r="F4" s="4"/>
      <c r="G4" s="19"/>
      <c r="H4" s="20"/>
      <c r="J4" s="19"/>
      <c r="K4" s="21"/>
    </row>
    <row r="5" spans="1:13">
      <c r="B5" s="39"/>
      <c r="C5" s="4"/>
      <c r="G5" s="22"/>
      <c r="H5" s="20"/>
      <c r="J5" s="22"/>
      <c r="K5" s="20"/>
    </row>
    <row r="6" spans="1:13">
      <c r="B6" s="39"/>
      <c r="C6" s="4"/>
      <c r="G6" s="22"/>
      <c r="H6" s="20"/>
      <c r="J6" s="22"/>
      <c r="K6" s="21"/>
    </row>
    <row r="7" spans="1:13">
      <c r="B7" s="39"/>
      <c r="C7" s="4"/>
      <c r="G7" s="22"/>
      <c r="H7" s="20"/>
      <c r="J7" s="22"/>
      <c r="K7" s="21"/>
      <c r="M7" s="4"/>
    </row>
    <row r="8" spans="1:13">
      <c r="B8" s="39"/>
      <c r="C8" s="4"/>
      <c r="G8" s="22"/>
      <c r="H8" s="20"/>
      <c r="I8" s="4"/>
      <c r="J8" s="22"/>
      <c r="K8" s="21"/>
      <c r="L8" s="4"/>
    </row>
    <row r="9" spans="1:13">
      <c r="B9" s="39"/>
      <c r="C9" s="4"/>
      <c r="G9" s="22"/>
      <c r="H9" s="20"/>
      <c r="J9" s="22"/>
      <c r="K9" s="20"/>
    </row>
    <row r="10" spans="1:13">
      <c r="B10" s="39"/>
      <c r="C10" s="4"/>
      <c r="G10" s="22"/>
      <c r="H10" s="20"/>
      <c r="J10" s="22"/>
      <c r="K10" s="21"/>
      <c r="L10" s="4"/>
    </row>
    <row r="11" spans="1:13">
      <c r="B11" s="39"/>
      <c r="C11" s="4"/>
      <c r="G11" s="22"/>
      <c r="H11" s="20"/>
      <c r="J11" s="22"/>
      <c r="K11" s="21"/>
      <c r="L11" s="4"/>
    </row>
    <row r="12" spans="1:13">
      <c r="B12" s="39"/>
      <c r="C12" s="4"/>
      <c r="G12" s="22"/>
      <c r="H12" s="20"/>
      <c r="J12" s="22"/>
      <c r="K12" s="21"/>
      <c r="L12" s="4"/>
      <c r="M12" s="4"/>
    </row>
    <row r="13" spans="1:13">
      <c r="B13" s="39"/>
      <c r="C13" s="4"/>
      <c r="G13" s="22"/>
      <c r="H13" s="20"/>
      <c r="J13" s="22"/>
      <c r="K13" s="21"/>
      <c r="L13" s="4"/>
    </row>
    <row r="14" spans="1:13">
      <c r="B14" s="39"/>
      <c r="C14" s="4"/>
      <c r="G14" s="22"/>
      <c r="H14" s="20"/>
      <c r="J14" s="22"/>
      <c r="K14" s="21"/>
      <c r="L14" s="4"/>
      <c r="M14" s="4"/>
    </row>
    <row r="15" spans="1:13">
      <c r="B15" s="39"/>
      <c r="C15" s="4"/>
      <c r="G15" s="22"/>
      <c r="H15" s="20"/>
      <c r="J15" s="22"/>
      <c r="K15" s="21"/>
      <c r="M15" s="4"/>
    </row>
    <row r="16" spans="1:13">
      <c r="B16" s="39"/>
      <c r="C16" s="4"/>
      <c r="G16" s="22"/>
      <c r="H16" s="20"/>
      <c r="J16" s="22"/>
      <c r="K16" s="21"/>
      <c r="L16" s="4"/>
      <c r="M16" s="4"/>
    </row>
    <row r="17" spans="3:12">
      <c r="C17" s="4"/>
      <c r="D17" s="4"/>
      <c r="E17" s="4"/>
      <c r="F17" s="4"/>
      <c r="G17" s="19"/>
      <c r="H17" s="20"/>
      <c r="J17" s="19"/>
      <c r="K17" s="21"/>
    </row>
    <row r="18" spans="3:12">
      <c r="C18" s="4"/>
      <c r="D18" s="4"/>
      <c r="E18" s="4"/>
      <c r="F18" s="4"/>
      <c r="G18" s="19"/>
      <c r="H18" s="20"/>
      <c r="J18" s="19"/>
      <c r="K18" s="21"/>
      <c r="L18" s="4"/>
    </row>
    <row r="19" spans="3:12">
      <c r="D19" s="4"/>
      <c r="E19" s="4"/>
      <c r="F19" s="4"/>
      <c r="G19" s="19"/>
      <c r="H19" s="20"/>
      <c r="J19" s="22"/>
      <c r="K19" s="21"/>
    </row>
    <row r="35" spans="3:12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>
      <c r="A2" s="65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>
      <c r="A3" s="65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>
      <c r="A4" s="65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>
      <c r="A5" s="65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>
      <c r="A6" s="65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>
      <c r="A7" s="65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>
      <c r="A8" s="65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>
      <c r="A9" s="65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>
      <c r="A10" s="65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>
      <c r="A11" s="38"/>
      <c r="B11" s="50"/>
      <c r="C11" s="50"/>
      <c r="D11" s="50"/>
      <c r="E11" s="50"/>
      <c r="F11" s="50"/>
    </row>
    <row r="12" spans="1:6">
      <c r="A12" s="65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>
      <c r="A13" s="65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>
      <c r="A14" s="65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>
      <c r="A15" s="65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>
      <c r="A16" s="65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>
      <c r="A17" s="65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>
      <c r="A18" s="65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>
      <c r="A19" s="65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>
      <c r="A20" s="65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>
      <c r="A21" s="65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>
      <c r="A22" s="65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>
      <c r="A23" s="65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2月热销产品日销情况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2017-03-09T03:26:50Z</dcterms:modified>
</cp:coreProperties>
</file>