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E235D277-42D5-4A1A-862C-589BBF4FD119}" xr6:coauthVersionLast="47" xr6:coauthVersionMax="47" xr10:uidLastSave="{00000000-0000-0000-0000-000000000000}"/>
  <bookViews>
    <workbookView xWindow="-108" yWindow="-108" windowWidth="30936" windowHeight="17496" tabRatio="768" activeTab="1" xr2:uid="{00000000-000D-0000-FFFF-FFFF00000000}"/>
  </bookViews>
  <sheets>
    <sheet name="账号相关" sheetId="1" r:id="rId1"/>
    <sheet name="文章分类" sheetId="2" r:id="rId2"/>
    <sheet name="用户相关" sheetId="3" r:id="rId3"/>
    <sheet name="文章管理" sheetId="4" r:id="rId4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2" l="1"/>
</calcChain>
</file>

<file path=xl/sharedStrings.xml><?xml version="1.0" encoding="utf-8"?>
<sst xmlns="http://schemas.openxmlformats.org/spreadsheetml/2006/main" count="779" uniqueCount="294">
  <si>
    <t>编号</t>
    <phoneticPr fontId="2" type="noConversion"/>
  </si>
  <si>
    <t>用例名称</t>
    <phoneticPr fontId="2" type="noConversion"/>
  </si>
  <si>
    <t>模块</t>
    <phoneticPr fontId="2" type="noConversion"/>
  </si>
  <si>
    <t>优先级</t>
    <phoneticPr fontId="2" type="noConversion"/>
  </si>
  <si>
    <t>请求方法</t>
    <phoneticPr fontId="2" type="noConversion"/>
  </si>
  <si>
    <t>URL</t>
    <phoneticPr fontId="2" type="noConversion"/>
  </si>
  <si>
    <t>请求头</t>
    <phoneticPr fontId="2" type="noConversion"/>
  </si>
  <si>
    <t>参数</t>
    <phoneticPr fontId="2" type="noConversion"/>
  </si>
  <si>
    <t>预期结果</t>
    <phoneticPr fontId="2" type="noConversion"/>
  </si>
  <si>
    <t>登录</t>
    <phoneticPr fontId="2" type="noConversion"/>
  </si>
  <si>
    <t>中</t>
    <phoneticPr fontId="2" type="noConversion"/>
  </si>
  <si>
    <t>POST</t>
    <phoneticPr fontId="2" type="noConversion"/>
  </si>
  <si>
    <t>api/login</t>
    <phoneticPr fontId="2" type="noConversion"/>
  </si>
  <si>
    <t>前置条件</t>
    <phoneticPr fontId="2" type="noConversion"/>
  </si>
  <si>
    <t>用户名正确，密码正确</t>
    <phoneticPr fontId="2" type="noConversion"/>
  </si>
  <si>
    <t>高</t>
    <phoneticPr fontId="2" type="noConversion"/>
  </si>
  <si>
    <t>数据库存在登录用户名和密码</t>
    <phoneticPr fontId="2" type="noConversion"/>
  </si>
  <si>
    <t>用户名正确，密码为空</t>
    <phoneticPr fontId="2" type="noConversion"/>
  </si>
  <si>
    <t>用户名为空，密码正确</t>
    <phoneticPr fontId="2" type="noConversion"/>
  </si>
  <si>
    <t>用户名密码都为空</t>
    <phoneticPr fontId="2" type="noConversion"/>
  </si>
  <si>
    <t>用户名正确，密码错误</t>
    <phoneticPr fontId="2" type="noConversion"/>
  </si>
  <si>
    <t>用户名错误，密码正确</t>
    <phoneticPr fontId="2" type="noConversion"/>
  </si>
  <si>
    <t>少传一个参数</t>
    <phoneticPr fontId="2" type="noConversion"/>
  </si>
  <si>
    <t>用户已登录</t>
    <phoneticPr fontId="2" type="noConversion"/>
  </si>
  <si>
    <t>c-01-001</t>
    <phoneticPr fontId="2" type="noConversion"/>
  </si>
  <si>
    <t>分类</t>
    <phoneticPr fontId="2" type="noConversion"/>
  </si>
  <si>
    <t>获取博客分类</t>
    <phoneticPr fontId="2" type="noConversion"/>
  </si>
  <si>
    <t>/api/category/loadAllCategory4Blog</t>
    <phoneticPr fontId="2" type="noConversion"/>
  </si>
  <si>
    <t>{
  "data":[
      {
          "categoryId":10000,
          "cover":"202112/EFUgXqXkPTFORpHpeTTnbLTTMVsJgf.png",
          "categoryName":"EasyBlog",
          "categoryDesc":"介绍EasyBlog 使用，部署",
          "categoryType":0,
          "userId":null,
          "nickName":null,
          "sort":1,
          "blogCount":0,
          "firstBlogId":null
      }
  ],
  "status":"success",
  "code":200,
  "info":"请求成功"
}</t>
    <phoneticPr fontId="2" type="noConversion"/>
  </si>
  <si>
    <t>用户已登录，角色必须是管理员</t>
    <phoneticPr fontId="2" type="noConversion"/>
  </si>
  <si>
    <t xml:space="preserve">{
 "username":"kenshi222", 
 "password":"111111"
}
</t>
    <phoneticPr fontId="2" type="noConversion"/>
  </si>
  <si>
    <t>Content-Type: application/json</t>
    <phoneticPr fontId="2" type="noConversion"/>
  </si>
  <si>
    <t xml:space="preserve">{
 "username":"kenshi222", 
 "password":""
}
</t>
    <phoneticPr fontId="2" type="noConversion"/>
  </si>
  <si>
    <t xml:space="preserve">{
 "username":"", 
 "password":"111111"
}
</t>
    <phoneticPr fontId="2" type="noConversion"/>
  </si>
  <si>
    <t xml:space="preserve">{
 "username":"", 
 "password":""
}
</t>
    <phoneticPr fontId="2" type="noConversion"/>
  </si>
  <si>
    <t xml:space="preserve">{
 "username":"kenshi222", 
 "password":"1111111"
}
</t>
    <phoneticPr fontId="2" type="noConversion"/>
  </si>
  <si>
    <t>{
    "code": 0,
    "message": "登录成功！",
    "token": "Bearer eyJhbGciOiJIUzI1NiIsInR5cCI6IkpXVCJ9.eyJpZCI6MzE2NywidXNlcm5hbWUiOiJrZW5zaGkyMjIiLCJuaWNrbmFtZSI6IiIsImVtYWlsIjoiIiwiaWF0IjoxNzYyMzI4OTkzLCJleHAiOjE3NjIzNjQ5OTN9.sXJjTuKa888xaFwtOeJJfs9MXGW0ZEVqKVEx4GFOuEY"
}
响应状态码：200</t>
    <phoneticPr fontId="2" type="noConversion"/>
  </si>
  <si>
    <t>{
    "code": 2,
    "message": "\"password\" is not allowed to be empty"
}
响应状态码：200</t>
    <phoneticPr fontId="2" type="noConversion"/>
  </si>
  <si>
    <t>{
    "code": 2,
    "message": "\"username\" is not allowed to be empty"
}
响应状态码：200</t>
    <phoneticPr fontId="2" type="noConversion"/>
  </si>
  <si>
    <t>{
    "code": 1,
    "message": "登录失败！"
}
响应状态码：200</t>
    <phoneticPr fontId="2" type="noConversion"/>
  </si>
  <si>
    <t xml:space="preserve">{
 "username":"kenshi222",
}
</t>
    <phoneticPr fontId="2" type="noConversion"/>
  </si>
  <si>
    <t>{"code":2,"message":"\"password\" is required"}
响应状态码：200</t>
    <phoneticPr fontId="2" type="noConversion"/>
  </si>
  <si>
    <t>注册</t>
    <phoneticPr fontId="2" type="noConversion"/>
  </si>
  <si>
    <t>api/reg</t>
    <phoneticPr fontId="2" type="noConversion"/>
  </si>
  <si>
    <t>用户名，密码，确认密码正确</t>
    <phoneticPr fontId="2" type="noConversion"/>
  </si>
  <si>
    <t>文章分类</t>
    <phoneticPr fontId="2" type="noConversion"/>
  </si>
  <si>
    <t>article-01-001</t>
    <phoneticPr fontId="2" type="noConversion"/>
  </si>
  <si>
    <t>article-01-003</t>
  </si>
  <si>
    <t>article-01-004</t>
  </si>
  <si>
    <t>article-01-005</t>
  </si>
  <si>
    <t>article-01-006</t>
  </si>
  <si>
    <t>article-01-007</t>
  </si>
  <si>
    <t>正常增加文章分类</t>
    <phoneticPr fontId="2" type="noConversion"/>
  </si>
  <si>
    <t>1.用户已登录
2.文章分类不存在</t>
  </si>
  <si>
    <t>1.用户已登录
2.文章分类不存在</t>
    <phoneticPr fontId="2" type="noConversion"/>
  </si>
  <si>
    <t>my/cate/add</t>
    <phoneticPr fontId="2" type="noConversion"/>
  </si>
  <si>
    <t>Authorization:Bear token
Content-type:application/json</t>
    <phoneticPr fontId="2" type="noConversion"/>
  </si>
  <si>
    <t>{
"cate_name":"电脑",
"cate_alias":"diannao"
}</t>
    <phoneticPr fontId="2" type="noConversion"/>
  </si>
  <si>
    <t>分类名为空，别名不为空</t>
    <phoneticPr fontId="2" type="noConversion"/>
  </si>
  <si>
    <t>分类名不为空，别名为空</t>
    <phoneticPr fontId="2" type="noConversion"/>
  </si>
  <si>
    <t>分类名别名都为空</t>
    <phoneticPr fontId="2" type="noConversion"/>
  </si>
  <si>
    <t>分类名长度为11，别名正常</t>
    <phoneticPr fontId="2" type="noConversion"/>
  </si>
  <si>
    <t>分类名正常，别名包含特殊符号</t>
    <phoneticPr fontId="2" type="noConversion"/>
  </si>
  <si>
    <t>分类名包含空格，别名正常</t>
    <phoneticPr fontId="2" type="noConversion"/>
  </si>
  <si>
    <t>{
"cate_name":"",
"cate_alias":""
}</t>
    <phoneticPr fontId="2" type="noConversion"/>
  </si>
  <si>
    <t>{
"cate_name":"电 脑",
"cate_alias":"diannao"
}</t>
    <phoneticPr fontId="2" type="noConversion"/>
  </si>
  <si>
    <t>{
    "code": 0,
    "message": "新增文章分类成功！"
}</t>
    <phoneticPr fontId="2" type="noConversion"/>
  </si>
  <si>
    <t>{
    "code": 1,
    "message": "此分类已存在！"
}</t>
    <phoneticPr fontId="2" type="noConversion"/>
  </si>
  <si>
    <t>1.用户已登录
2.文章分类已存在</t>
    <phoneticPr fontId="2" type="noConversion"/>
  </si>
  <si>
    <t>{
    "code": 2,
    "message": "\"cate_name\" is not allowed to be empty"
}</t>
    <phoneticPr fontId="2" type="noConversion"/>
  </si>
  <si>
    <t>{
    "code": 2,
    "message": "\"cate_alias\" is not allowed to be empty"
}</t>
    <phoneticPr fontId="2" type="noConversion"/>
  </si>
  <si>
    <t>{
"cate_name":"电脑",
"cate_alias":"dian@nao"
}</t>
    <phoneticPr fontId="2" type="noConversion"/>
  </si>
  <si>
    <t>添加相同分类名</t>
    <phoneticPr fontId="2" type="noConversion"/>
  </si>
  <si>
    <t>{
    "code": 2,
    "message": "\"cate_name\" length must be less than or equal to 10 characters long"
}</t>
    <phoneticPr fontId="2" type="noConversion"/>
  </si>
  <si>
    <t>{
    "code": 2,
    "message": "\"cate_alias\" length must be less than or equal to 15 characters long"
}</t>
    <phoneticPr fontId="2" type="noConversion"/>
  </si>
  <si>
    <t>{
    "code": 2,
    "message": "\"cate_alias\" must only contain alpha-numeric characters"
}</t>
    <phoneticPr fontId="2" type="noConversion"/>
  </si>
  <si>
    <t>bug</t>
    <phoneticPr fontId="2" type="noConversion"/>
  </si>
  <si>
    <t>{
    "code": 2,
    "message": "name不能包含空格"
}</t>
    <phoneticPr fontId="2" type="noConversion"/>
  </si>
  <si>
    <t>{“code”：1，“message”：“此分类已存在!"</t>
    <phoneticPr fontId="2" type="noConversion"/>
  </si>
  <si>
    <t>article-02-001</t>
    <phoneticPr fontId="2" type="noConversion"/>
  </si>
  <si>
    <t>获取文章分类</t>
    <phoneticPr fontId="2" type="noConversion"/>
  </si>
  <si>
    <t>GET</t>
    <phoneticPr fontId="2" type="noConversion"/>
  </si>
  <si>
    <t>my/cate/list</t>
    <phoneticPr fontId="2" type="noConversion"/>
  </si>
  <si>
    <t xml:space="preserve">Authorization:Bear token
</t>
    <phoneticPr fontId="2" type="noConversion"/>
  </si>
  <si>
    <t>/</t>
    <phoneticPr fontId="2" type="noConversion"/>
  </si>
  <si>
    <t>{
    "code": 0,
    "data": [
        {
            "cate_name": "电脑",
            "cate_alias": "diannao",
            "id": 4016
        },
        {
            "cate_name": "电 脑",
            "cate_alias": "diannao",
            "id": 4017
        },
        {
            "cate_name": "电    脑",
            "cate_alias": "diannao",
            "id": 4018
        }
    ],
    "message": "获取文章分类列表成功！"
}</t>
    <phoneticPr fontId="2" type="noConversion"/>
  </si>
  <si>
    <t>article-03-001</t>
    <phoneticPr fontId="2" type="noConversion"/>
  </si>
  <si>
    <t>PUT</t>
    <phoneticPr fontId="2" type="noConversion"/>
  </si>
  <si>
    <t>my/cate/info</t>
    <phoneticPr fontId="2" type="noConversion"/>
  </si>
  <si>
    <t xml:space="preserve">Authorization:Bear token
Content-type:application/json
</t>
    <phoneticPr fontId="2" type="noConversion"/>
  </si>
  <si>
    <t>正常更新文章分类</t>
    <phoneticPr fontId="2" type="noConversion"/>
  </si>
  <si>
    <t>article-03-002</t>
  </si>
  <si>
    <t>article-03-003</t>
  </si>
  <si>
    <t>article-03-004</t>
  </si>
  <si>
    <t>article-03-005</t>
  </si>
  <si>
    <t>article-03-006</t>
  </si>
  <si>
    <t>article-03-007</t>
  </si>
  <si>
    <t>名字为空，id和别名正常</t>
    <phoneticPr fontId="2" type="noConversion"/>
  </si>
  <si>
    <t>别名为空，id和名字正常</t>
    <phoneticPr fontId="2" type="noConversion"/>
  </si>
  <si>
    <t>新增文章分类</t>
    <phoneticPr fontId="2" type="noConversion"/>
  </si>
  <si>
    <t>更新文章分类</t>
    <phoneticPr fontId="2" type="noConversion"/>
  </si>
  <si>
    <t>id为字符串类型， 名字和别名正确</t>
    <phoneticPr fontId="2" type="noConversion"/>
  </si>
  <si>
    <t>{"code":0,"message":"更新分类信息成功！"}</t>
    <phoneticPr fontId="2" type="noConversion"/>
  </si>
  <si>
    <t>别名含特殊符号，id和名字正确</t>
    <phoneticPr fontId="2" type="noConversion"/>
  </si>
  <si>
    <t>id不存在，名字和别名正常</t>
    <phoneticPr fontId="2" type="noConversion"/>
  </si>
  <si>
    <t>{
    "code": 1,
    "message": "Unexpected token , in JSON at position 10"
}</t>
    <phoneticPr fontId="2" type="noConversion"/>
  </si>
  <si>
    <t>{
    "code": 0,
    "message": "更新分类信息成功！"
}</t>
    <phoneticPr fontId="2" type="noConversion"/>
  </si>
  <si>
    <t>{
    "code": 2,
    "message": "\"cate_name\" must only contain alpha-numeric characters"
}</t>
    <phoneticPr fontId="2" type="noConversion"/>
  </si>
  <si>
    <t>{
    "code": 1,
    "message": "更新分类失败！"
}</t>
    <phoneticPr fontId="2" type="noConversion"/>
  </si>
  <si>
    <t>删除文章分类</t>
    <phoneticPr fontId="2" type="noConversion"/>
  </si>
  <si>
    <t>出</t>
    <phoneticPr fontId="2" type="noConversion"/>
  </si>
  <si>
    <t>account-01-001</t>
    <phoneticPr fontId="2" type="noConversion"/>
  </si>
  <si>
    <t>account-01-002</t>
  </si>
  <si>
    <t>account-01-003</t>
  </si>
  <si>
    <t>account-01-004</t>
  </si>
  <si>
    <t>account-01-005</t>
  </si>
  <si>
    <t>account-01-006</t>
  </si>
  <si>
    <t>account-01-007</t>
  </si>
  <si>
    <t>account-02-001</t>
    <phoneticPr fontId="2" type="noConversion"/>
  </si>
  <si>
    <t>account-02-002</t>
  </si>
  <si>
    <t>account-02-003</t>
  </si>
  <si>
    <t>account-02-004</t>
  </si>
  <si>
    <t>account-02-005</t>
  </si>
  <si>
    <t>account-02-006</t>
  </si>
  <si>
    <t>account-02-007</t>
  </si>
  <si>
    <t>account-02-008</t>
  </si>
  <si>
    <t>account-02-009</t>
  </si>
  <si>
    <t>account-02-010</t>
  </si>
  <si>
    <t>account-02-011</t>
  </si>
  <si>
    <t>account-02-012</t>
  </si>
  <si>
    <t>account-02-013</t>
  </si>
  <si>
    <t>account-02-014</t>
  </si>
  <si>
    <t>account-02-015</t>
  </si>
  <si>
    <t>account-02-016</t>
  </si>
  <si>
    <t>用户名长度为1，密码正常</t>
    <phoneticPr fontId="2" type="noConversion"/>
  </si>
  <si>
    <t>用户名长度为10，密码正常</t>
    <phoneticPr fontId="2" type="noConversion"/>
  </si>
  <si>
    <t>用户名长度11,密码正常</t>
    <phoneticPr fontId="2" type="noConversion"/>
  </si>
  <si>
    <t>密码长度为5，用户名正常</t>
    <phoneticPr fontId="2" type="noConversion"/>
  </si>
  <si>
    <t>密码长度为6，用户名正常</t>
    <phoneticPr fontId="2" type="noConversion"/>
  </si>
  <si>
    <t>密码长度为15，用户名正常</t>
    <phoneticPr fontId="2" type="noConversion"/>
  </si>
  <si>
    <t>密码长度为16，用户名正常</t>
    <phoneticPr fontId="2" type="noConversion"/>
  </si>
  <si>
    <t>account-01-008</t>
  </si>
  <si>
    <t>account-01-009</t>
  </si>
  <si>
    <t>account-01-010</t>
  </si>
  <si>
    <t>account-01-011</t>
  </si>
  <si>
    <t>account-01-012</t>
  </si>
  <si>
    <t>account-01-013</t>
  </si>
  <si>
    <t>account-01-014</t>
  </si>
  <si>
    <t>用户名含特殊符号，密码正确</t>
    <phoneticPr fontId="2" type="noConversion"/>
  </si>
  <si>
    <t>account-01-015</t>
  </si>
  <si>
    <t>account-01-016</t>
  </si>
  <si>
    <t xml:space="preserve">{
 "username":"k", 
 "password":"111111"
}
</t>
    <phoneticPr fontId="2" type="noConversion"/>
  </si>
  <si>
    <t xml:space="preserve">{
 "username":"kenshi2222", 
 "password":"111111"
}
</t>
    <phoneticPr fontId="2" type="noConversion"/>
  </si>
  <si>
    <t xml:space="preserve">{
 "username":"kenshi22222", 
 "password":"111111"
}
</t>
    <phoneticPr fontId="2" type="noConversion"/>
  </si>
  <si>
    <t xml:space="preserve">{
 "username":"kenshi@222", 
 "password":"111111"
}
</t>
    <phoneticPr fontId="2" type="noConversion"/>
  </si>
  <si>
    <t>用户名未注册</t>
    <phoneticPr fontId="2" type="noConversion"/>
  </si>
  <si>
    <t>用户名长度为1，其他正常</t>
    <phoneticPr fontId="2" type="noConversion"/>
  </si>
  <si>
    <t>用户名长度为10，其他正常</t>
    <phoneticPr fontId="2" type="noConversion"/>
  </si>
  <si>
    <t>用户名长度为11，其他正常</t>
    <phoneticPr fontId="2" type="noConversion"/>
  </si>
  <si>
    <t>密码长度为5，其他正常</t>
    <phoneticPr fontId="2" type="noConversion"/>
  </si>
  <si>
    <t>密码长度为6，其他正常</t>
    <phoneticPr fontId="2" type="noConversion"/>
  </si>
  <si>
    <t>密码长度为15，其他正常</t>
    <phoneticPr fontId="2" type="noConversion"/>
  </si>
  <si>
    <t>密码长度为16，其他正常</t>
    <phoneticPr fontId="2" type="noConversion"/>
  </si>
  <si>
    <t>用户名为空，其他正常</t>
    <phoneticPr fontId="2" type="noConversion"/>
  </si>
  <si>
    <t>密码为空，其他正常</t>
    <phoneticPr fontId="2" type="noConversion"/>
  </si>
  <si>
    <t>确认密码为空，其他正常</t>
    <phoneticPr fontId="2" type="noConversion"/>
  </si>
  <si>
    <t>参数都为空</t>
    <phoneticPr fontId="2" type="noConversion"/>
  </si>
  <si>
    <t>密码含空格，用户名正确</t>
    <phoneticPr fontId="2" type="noConversion"/>
  </si>
  <si>
    <t xml:space="preserve">{
 "username":"kenshi222", 
 "password":"111 111"
}
</t>
    <phoneticPr fontId="2" type="noConversion"/>
  </si>
  <si>
    <t>用户名含中文，其他正常</t>
    <phoneticPr fontId="2" type="noConversion"/>
  </si>
  <si>
    <t>无参数传递</t>
    <phoneticPr fontId="2" type="noConversion"/>
  </si>
  <si>
    <t>用户名含特殊符号，其他正常</t>
    <phoneticPr fontId="2" type="noConversion"/>
  </si>
  <si>
    <t>密码含空格，其他正常</t>
    <phoneticPr fontId="2" type="noConversion"/>
  </si>
  <si>
    <t>确认密码含空格，其他正常</t>
    <phoneticPr fontId="2" type="noConversion"/>
  </si>
  <si>
    <t>注册已存在用户名</t>
    <phoneticPr fontId="2" type="noConversion"/>
  </si>
  <si>
    <t>密码和确认密码不一致</t>
    <phoneticPr fontId="2" type="noConversion"/>
  </si>
  <si>
    <t>用户名已注册</t>
    <phoneticPr fontId="2" type="noConversion"/>
  </si>
  <si>
    <t>account-02-017</t>
  </si>
  <si>
    <t>account-02-018</t>
  </si>
  <si>
    <t>account-02-019</t>
  </si>
  <si>
    <t>account-02-020</t>
  </si>
  <si>
    <t>{
    "username": "",
    "password": "1111111",
    "repassword": "1111111"
}</t>
    <phoneticPr fontId="2" type="noConversion"/>
  </si>
  <si>
    <t>{
    "username": "apple6",
    "password": "",
    "repassword": "1111111"
}</t>
    <phoneticPr fontId="2" type="noConversion"/>
  </si>
  <si>
    <t>{
    "username": "apple7",
    "password": "1111111",
    "repassword": ""
}</t>
    <phoneticPr fontId="2" type="noConversion"/>
  </si>
  <si>
    <t>{
    "username": "",
    "password": "",
    "repassword": ""
}</t>
    <phoneticPr fontId="2" type="noConversion"/>
  </si>
  <si>
    <t>{
    "username": "apple9你",
    "password": "1111111",
    "repassword": "1111111"
}</t>
    <phoneticPr fontId="2" type="noConversion"/>
  </si>
  <si>
    <t>{}</t>
    <phoneticPr fontId="2" type="noConversion"/>
  </si>
  <si>
    <t>{
    "username": "apple@13",
    "password": "1111111",
    "repassword": "1111111"
}</t>
    <phoneticPr fontId="2" type="noConversion"/>
  </si>
  <si>
    <t>无</t>
    <phoneticPr fontId="2" type="noConversion"/>
  </si>
  <si>
    <t xml:space="preserve">{
 "username":"kenshi224", 
 "password":"111111111111111"
}
</t>
    <phoneticPr fontId="2" type="noConversion"/>
  </si>
  <si>
    <t xml:space="preserve">{
 "username":"kenshi223", 
 "password":"11111"
}
</t>
    <phoneticPr fontId="2" type="noConversion"/>
  </si>
  <si>
    <t xml:space="preserve">{
 "username":"kenshi223", 
 "password":"111111"
}
</t>
    <phoneticPr fontId="2" type="noConversion"/>
  </si>
  <si>
    <t xml:space="preserve">{
 "username":"kenshi224", 
 "password":"1111111111111111"
}
</t>
    <phoneticPr fontId="2" type="noConversion"/>
  </si>
  <si>
    <t xml:space="preserve">{
 "username":"kenshi22244", 
 "password":"111111"
}
</t>
    <phoneticPr fontId="2" type="noConversion"/>
  </si>
  <si>
    <t>用户名不存在</t>
    <phoneticPr fontId="2" type="noConversion"/>
  </si>
  <si>
    <t>{
    "username": "${__RandomString(5,0123456789abcdefghi,)}",
    "password": "1111111",
    "repassword": "1111111"
}</t>
    <phoneticPr fontId="2" type="noConversion"/>
  </si>
  <si>
    <t>{
    "username": "${__RandomString(1,0123456789abcdefghi,)}",
    "password": "1111111",
    "repassword": "1111111"
}</t>
    <phoneticPr fontId="2" type="noConversion"/>
  </si>
  <si>
    <t>{
    "username": "${__RandomString(10,0123456789abcdefghi,)}",
    "password": "1111111",
    "repassword": "1111111"
}</t>
    <phoneticPr fontId="2" type="noConversion"/>
  </si>
  <si>
    <t>{
    "username": "${__RandomString(11,0123456789abcdefghi,)}",
    "password": "1111111",
    "repassword": "1111111"
}</t>
    <phoneticPr fontId="2" type="noConversion"/>
  </si>
  <si>
    <t>{
    "username": "${__RandomString(5,0123456789abcdefghi,)}",
    "password": "11111",
    "repassword": "11111"
}</t>
    <phoneticPr fontId="2" type="noConversion"/>
  </si>
  <si>
    <t>{
    "username": "${__RandomString(5,0123456789abcdefghi,)}",
    "password": "111111",
    "repassword": "111111"
}</t>
    <phoneticPr fontId="2" type="noConversion"/>
  </si>
  <si>
    <t>{
    "username": "${__RandomString(5,0123456789abcdefghi,)}",
    "password": "111111111111111",
    "repassword": "111111111111111"
}</t>
    <phoneticPr fontId="2" type="noConversion"/>
  </si>
  <si>
    <t>{
    "username": "${__RandomString(5,0123456789abcdefghi,)}",
    "password": "1111111111111111",
    "repassword": "1111111111111111"
}</t>
    <phoneticPr fontId="2" type="noConversion"/>
  </si>
  <si>
    <t>{
    "username": "${__RandomString(5,0123456789abcdefghi,)}",
    "password": "1111111",
}</t>
    <phoneticPr fontId="2" type="noConversion"/>
  </si>
  <si>
    <t>{
    "username": "${__RandomString(5,0123456789abcdefghi,)}",
    "password": "111  1111",
    "repassword": "1111111"
}</t>
    <phoneticPr fontId="2" type="noConversion"/>
  </si>
  <si>
    <t>{
    "username": "${__RandomString(5,0123456789abcdefghi,)}",
    "password": "1111111",
    "repassword": "1111  111"
}</t>
    <phoneticPr fontId="2" type="noConversion"/>
  </si>
  <si>
    <t>{
    "username": "kenshi222",
    "password": "1111111",
    "repassword": "1111111"
}</t>
    <phoneticPr fontId="2" type="noConversion"/>
  </si>
  <si>
    <t>{
    "username": "${__RandomString(5,0123456789abcdefghi,)}",
    "password": "1111111",
    "repassword": "1111122"
}</t>
    <phoneticPr fontId="2" type="noConversion"/>
  </si>
  <si>
    <t>{
    "code": 2,
    "message": "\"repassword\" must be [ref:password]"
}</t>
    <phoneticPr fontId="2" type="noConversion"/>
  </si>
  <si>
    <t>{
    "code": 0,
    "message": "登录成功！",
    "token": "Bearer eyJhbGciOiJIUzI1NiIsInR5cCI6IkpXVCJ9.eyJpZCI6MzI0NywidXNlcm5hbWUiOiJrIiwibmlja25hbWUiOiIiLCJlbWFpbCI6IiIsImlhdCI6MTc2MjQxMDQ4OSwiZXhwIjoxNzYyNDQ2NDg5fQ.WYWftAPIFS2G2y1Eo3FWLjOl9AO_BMhtbAOB1iT6r6c"
}
响应状态码：200</t>
    <phoneticPr fontId="2" type="noConversion"/>
  </si>
  <si>
    <t>{
    "code": 0,
    "message": "登录成功！",
    "token": "Bearer eyJhbGciOiJIUzI1NiIsInR5cCI6IkpXVCJ9.eyJpZCI6MzI0OCwidXNlcm5hbWUiOiJrZW5zaGkyMjIyIiwibmlja25hbWUiOiIiLCJlbWFpbCI6IiIsImlhdCI6MTc2MjQxMDQ5MCwiZXhwIjoxNzYyNDQ2NDkwfQ.x_Ly2Bm7Pj-1LZtIJi6DoWJqnVpcszrqf9CBtda127g"
}
响应状态码：200</t>
    <phoneticPr fontId="2" type="noConversion"/>
  </si>
  <si>
    <t>{
    "code": 2,
    "message": "\"username\" length must be less than or equal to 10 characters long"
}
响应状态码：200</t>
    <phoneticPr fontId="2" type="noConversion"/>
  </si>
  <si>
    <t>{
    "code": 2,
    "message": "\"password\" with value \"11111\" fails to match the required pattern: \/^[\\S]{6,15}$\/"
}
响应状态码：200</t>
    <phoneticPr fontId="2" type="noConversion"/>
  </si>
  <si>
    <t>{
    "code": 0,
    "message": "登录成功！",
    "token": "Bearer eyJhbGciOiJIUzI1NiIsInR5cCI6IkpXVCJ9.eyJpZCI6MzI1MCwidXNlcm5hbWUiOiJrZW5zaGkyMjMiLCJuaWNrbmFtZSI6IiIsImVtYWlsIjoiIiwiaWF0IjoxNzYyNDEwNzgzLCJleHAiOjE3NjI0NDY3ODN9.HBAek8AtC4E13LktybA37TdCERGZiNdJ5Sy6eGDf0QM"
}
响应状态码：200</t>
    <phoneticPr fontId="2" type="noConversion"/>
  </si>
  <si>
    <t>{
    "code": 0,
    "message": "登录成功！",
    "token": "Bearer eyJhbGciOiJIUzI1NiIsInR5cCI6IkpXVCJ9.eyJpZCI6MzI1MiwidXNlcm5hbWUiOiJrZW5zaGkyMjQiLCJuaWNrbmFtZSI6IiIsImVtYWlsIjoiIiwiaWF0IjoxNzYyNDEwNzgzLCJleHAiOjE3NjI0NDY3ODN9.u34WtmSprhlp26zFNQdvwSzRjSgDI4zrjCBGWsiGnxw"
}
响应状态码：200</t>
    <phoneticPr fontId="2" type="noConversion"/>
  </si>
  <si>
    <t>{
    "code": 2,
    "message": "\"password\" with value \"1111111111111111\" fails to match the required pattern: \/^[\\S]{6,15}$\/"
}
响应状态码：200</t>
    <phoneticPr fontId="2" type="noConversion"/>
  </si>
  <si>
    <t>{
    "code": 2,
    "message": "\"username\" must only contain alpha-numeric characters"
}
响应状态码：200</t>
    <phoneticPr fontId="2" type="noConversion"/>
  </si>
  <si>
    <t>{
    "code": 2,
    "message": "\"password\" with value \"111 111\" fails to match the required pattern: \/^[\\S]{6,15}$\/"
}
响应状态码：200</t>
    <phoneticPr fontId="2" type="noConversion"/>
  </si>
  <si>
    <t>{
    "code": 0,
    "message": "注册成功！"
}
响应状态码：200</t>
    <phoneticPr fontId="2" type="noConversion"/>
  </si>
  <si>
    <t>{
    "code": 1,
    "message": "注册成功！"
}
响应状态码：200</t>
    <phoneticPr fontId="2" type="noConversion"/>
  </si>
  <si>
    <t>{
    "code": 2,
    "message": "\"repassword\" must be [ref:password]"
}
响应状态码：200</t>
    <phoneticPr fontId="2" type="noConversion"/>
  </si>
  <si>
    <t>{
    "code": 2,
    "message": "\"username\" is required"
}
响应状态码：200</t>
    <phoneticPr fontId="2" type="noConversion"/>
  </si>
  <si>
    <t>{
    "code": 2,
    "message": "\"password\" with value \"111  1111\" fails to match the required pattern: \/^[\\S]{6,15}$\/"
}
响应状态码：200</t>
    <phoneticPr fontId="2" type="noConversion"/>
  </si>
  <si>
    <t>{
    "code": 1,
    "message": "用户名被占用，请更换其他用户名！"
}
响应状态码：200</t>
    <phoneticPr fontId="2" type="noConversion"/>
  </si>
  <si>
    <t>{
    "code": 2,
    "message": "\"repassword\" is required"
}
响应状态码：200</t>
    <phoneticPr fontId="2" type="noConversion"/>
  </si>
  <si>
    <t>article-01-010</t>
  </si>
  <si>
    <t>article-01-011</t>
  </si>
  <si>
    <t>article-01-012</t>
  </si>
  <si>
    <t>article-01-013</t>
  </si>
  <si>
    <t>article-01-014</t>
  </si>
  <si>
    <t>article-01-015</t>
  </si>
  <si>
    <t>article-01-016</t>
  </si>
  <si>
    <t>article-01-017</t>
  </si>
  <si>
    <t>分类名长度为1，别名正常</t>
    <phoneticPr fontId="2" type="noConversion"/>
  </si>
  <si>
    <t>{
"cate_name":"${__RandomString(6,abcdefghijklmnopqrst1234567890,)}",
"cate_alias":"${__RandomString(6,abcdefghijklmnopqrst1234567890,)}"
}</t>
    <phoneticPr fontId="2" type="noConversion"/>
  </si>
  <si>
    <t>分类名长度为10，别名正常</t>
    <phoneticPr fontId="2" type="noConversion"/>
  </si>
  <si>
    <t>别名长度为1，分类名正常</t>
    <phoneticPr fontId="2" type="noConversion"/>
  </si>
  <si>
    <t>别名长度为15，分类名正常</t>
    <phoneticPr fontId="2" type="noConversion"/>
  </si>
  <si>
    <t>别名长度为16，分类名正常</t>
    <phoneticPr fontId="2" type="noConversion"/>
  </si>
  <si>
    <t>{
"cate_name":"${__RandomString(1,abcdefghijklmnopqrst1234567890,)}",
"cate_alias":"${__RandomString(6,abcdefghijklmnopqrst1234567890,)}"
}</t>
    <phoneticPr fontId="2" type="noConversion"/>
  </si>
  <si>
    <t>{
"cate_name":"${__RandomString(10,abcdefghijklmnopqrst1234567890,)}",
"cate_alias":"${__RandomString(6,abcdefghijklmnopqrst1234567890,)}"
}</t>
    <phoneticPr fontId="2" type="noConversion"/>
  </si>
  <si>
    <t>{
"cate_name":"${__RandomString(11,abcdefghijklmnopqrst1234567890,)}",
"cate_alias":"${__RandomString(6,abcdefghijklmnopqrst1234567890,)}"
}</t>
    <phoneticPr fontId="2" type="noConversion"/>
  </si>
  <si>
    <t>{
"cate_name":"${__RandomString(6,abcdefghijklmnopqrst1234567890,)}",
"cate_alias":"${__RandomString(1,abcdefghijklmnopqrst1234567890,)}"
}</t>
    <phoneticPr fontId="2" type="noConversion"/>
  </si>
  <si>
    <t>{
"cate_name":"${__RandomString(6,abcdefghijklmnopqrst1234567890,)}",
"cate_alias":"${__RandomString(15,abcdefghijklmnopqrst1234567890,)}"
}</t>
    <phoneticPr fontId="2" type="noConversion"/>
  </si>
  <si>
    <t>{
"cate_name":"${__RandomString(6,abcdefghijklmnopqrst1234567890,)}",
"cate_alias":"${__RandomString(16,abcdefghijklmnopqrst1234567890,)}"
}</t>
    <phoneticPr fontId="2" type="noConversion"/>
  </si>
  <si>
    <t>{
 "cate_name":"",
 "cate_alias":"${__RandomString(6,abcdefghijklmnopqrst1234567890,)}"
}</t>
    <phoneticPr fontId="2" type="noConversion"/>
  </si>
  <si>
    <t>{
 "cate_name":"${__RandomString(6,abcdefghijklmnopqrst1234567890,)}",
 "cate_alias":""
}</t>
    <phoneticPr fontId="2" type="noConversion"/>
  </si>
  <si>
    <t>少一个参数</t>
    <phoneticPr fontId="2" type="noConversion"/>
  </si>
  <si>
    <t>{
"cate_name":"${__RandomString(6,abcdefghijklmnopqrst1234567890,)}"}</t>
    <phoneticPr fontId="2" type="noConversion"/>
  </si>
  <si>
    <t>{
    "code": 2,
    "message": "\"cate_alias\" is required"
}</t>
    <phoneticPr fontId="2" type="noConversion"/>
  </si>
  <si>
    <t>{
    "code": 2,
    "message": "\"cate_name\" is required"
}</t>
    <phoneticPr fontId="2" type="noConversion"/>
  </si>
  <si>
    <t>{
 "id": 4017,
 "cate_name":"${__RandomString(6,abcdefghijklmnopqrst1234567890,)}", 
 "cate_alias":"${__RandomString(6,abcdefghijklmnopqrst1234567890,)}"
}</t>
    <phoneticPr fontId="2" type="noConversion"/>
  </si>
  <si>
    <t>article-03-008</t>
  </si>
  <si>
    <t>article-03-009</t>
  </si>
  <si>
    <t>article-03-010</t>
  </si>
  <si>
    <t>article-03-011</t>
  </si>
  <si>
    <t>article-03-012</t>
  </si>
  <si>
    <t>article-03-013</t>
  </si>
  <si>
    <t>分类名长度为1，id和别名正常</t>
    <phoneticPr fontId="2" type="noConversion"/>
  </si>
  <si>
    <t>分类名长度为10，id和别名正常</t>
    <phoneticPr fontId="2" type="noConversion"/>
  </si>
  <si>
    <t>分类名长度为11，id和别名正常</t>
    <phoneticPr fontId="2" type="noConversion"/>
  </si>
  <si>
    <t>别名长度为1，id和分类名正常</t>
    <phoneticPr fontId="2" type="noConversion"/>
  </si>
  <si>
    <t>别名长度为15，id和分类名正常</t>
    <phoneticPr fontId="2" type="noConversion"/>
  </si>
  <si>
    <t>别名长度为16，id和分类名正常</t>
    <phoneticPr fontId="2" type="noConversion"/>
  </si>
  <si>
    <t>{
 "id": 4017,
"cate_name":"${__RandomString(1,abcdefghijklmnopqrst1234567890,)}",
"cate_alias":"${__RandomString(6,abcdefghijklmnopqrst1234567890,)}"
}</t>
    <phoneticPr fontId="2" type="noConversion"/>
  </si>
  <si>
    <t>{
 "id": 4017,
"cate_name":"${__RandomString(10,abcdefghijklmnopqrst1234567890,)}",
"cate_alias":"${__RandomString(6,abcdefghijklmnopqrst1234567890,)}"
}</t>
    <phoneticPr fontId="2" type="noConversion"/>
  </si>
  <si>
    <t>{
 "id": 4017,
"cate_name":"${__RandomString(11,abcdefghijklmnopqrst1234567890,)}",
"cate_alias":"${__RandomString(6,abcdefghijklmnopqrst1234567890,)}"
}</t>
    <phoneticPr fontId="2" type="noConversion"/>
  </si>
  <si>
    <t>{
 "id": 4017,
"cate_name":"${__RandomString(6,abcdefghijklmnopqrst1234567890,)}",
"cate_alias":"${__RandomString(1,abcdefghijklmnopqrst1234567890,)}"
}</t>
    <phoneticPr fontId="2" type="noConversion"/>
  </si>
  <si>
    <t>{
 "id": 4017,
"cate_name":"${__RandomString(6,abcdefghijklmnopqrst1234567890,)}",
"cate_alias":"${__RandomString(15,abcdefghijklmnopqrst1234567890,)}"
}</t>
    <phoneticPr fontId="2" type="noConversion"/>
  </si>
  <si>
    <t>{
 "id": 4017,
"cate_name":"${__RandomString(6,abcdefghijklmnopqrst1234567890,)}",
"cate_alias":"${__RandomString(16,abcdefghijklmnopqrst1234567890,)}"
}</t>
    <phoneticPr fontId="2" type="noConversion"/>
  </si>
  <si>
    <t>{
 "id": 4017,
 "cate_name":"", 
 "cate_alias":"${__RandomString(6,abcdefghijklmnopqrst1234567890,)}"
}</t>
    <phoneticPr fontId="2" type="noConversion"/>
  </si>
  <si>
    <t>{
 "id": 4017,
 "cate_name":"${__RandomString(6,abcdefghijklmnopqrst1234567890,)}", 
 "cate_alias":""
}</t>
    <phoneticPr fontId="2" type="noConversion"/>
  </si>
  <si>
    <t>{
 "id": "4017",
 "cate_name":"${__RandomString(6,abcdefghijklmnopqrst1234567890,)}", 
 "cate_alias":"${__RandomString(6,abcdefghijklmnopqrst1234567890,)}"
}</t>
    <phoneticPr fontId="2" type="noConversion"/>
  </si>
  <si>
    <t>名字含空格，id和别名正确</t>
    <phoneticPr fontId="2" type="noConversion"/>
  </si>
  <si>
    <t>{
 "id": 4017,
 "cate_name":"11   1", 
 "cate_alias":"${__RandomString(6,abcdefghijklmnopqrst1234567890,)}"
}</t>
    <phoneticPr fontId="2" type="noConversion"/>
  </si>
  <si>
    <t>{
 "id": 4017,
 "cate_name":"${__RandomString(6,abcdefghijklmnopqrst1234567890,)}", 
 "cate_alias":"dian@nao"
}</t>
    <phoneticPr fontId="2" type="noConversion"/>
  </si>
  <si>
    <t>{
 "id": 4010,
 "cate_name":"${__RandomString(6,abcdefghijklmnopqrst1234567890,)}", 
 "cate_alias":"${__RandomString(6,abcdefghijklmnopqrst1234567890,)}"
}</t>
    <phoneticPr fontId="2" type="noConversion"/>
  </si>
  <si>
    <t>article-04-001</t>
    <phoneticPr fontId="2" type="noConversion"/>
  </si>
  <si>
    <t>正常删除分类</t>
    <phoneticPr fontId="2" type="noConversion"/>
  </si>
  <si>
    <t>DELETE</t>
    <phoneticPr fontId="2" type="noConversion"/>
  </si>
  <si>
    <t>1.用户已登录
2.文章分类存在</t>
    <phoneticPr fontId="2" type="noConversion"/>
  </si>
  <si>
    <t>my/cate/del</t>
    <phoneticPr fontId="2" type="noConversion"/>
  </si>
  <si>
    <t xml:space="preserve">Authorization:Bear token
</t>
    <phoneticPr fontId="2" type="noConversion"/>
  </si>
  <si>
    <t>article-04-002</t>
  </si>
  <si>
    <t>article-04-003</t>
  </si>
  <si>
    <t>article-04-004</t>
  </si>
  <si>
    <t>id为字符串类型</t>
    <phoneticPr fontId="2" type="noConversion"/>
  </si>
  <si>
    <t>id = ${__P(newid)}</t>
    <phoneticPr fontId="2" type="noConversion"/>
  </si>
  <si>
    <t>删除不存在的分类</t>
    <phoneticPr fontId="2" type="noConversion"/>
  </si>
  <si>
    <t>id = 1111</t>
    <phoneticPr fontId="2" type="noConversion"/>
  </si>
  <si>
    <t>id = ${__char(${__P(newid)})}</t>
    <phoneticPr fontId="2" type="noConversion"/>
  </si>
  <si>
    <t>{
    "code": 2,
    "message": "\"id\" must be a number"
}</t>
    <phoneticPr fontId="2" type="noConversion"/>
  </si>
  <si>
    <t>{
    "code": 1,
    "message": "要删除的分类不存在！"
}</t>
    <phoneticPr fontId="2" type="noConversion"/>
  </si>
  <si>
    <t>{
    "code": 0,
    "message": "删除文章分类成功！"
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</si>
</sst>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0" xfId="1" applyAlignment="1">
      <alignment horizontal="center" vertical="center" wrapText="1"/>
    </xf>
    <xf numFmtId="0" fontId="1" fillId="2" borderId="0" xfId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0" xfId="1" applyFill="1" applyAlignment="1">
      <alignment horizontal="center" vertical="center" wrapText="1"/>
    </xf>
  </cellXfs>
  <cellStyles count="2">
    <cellStyle name="60% - 着色 4" xfId="1" builtinId="44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topLeftCell="A39" zoomScale="115" zoomScaleNormal="115" workbookViewId="0">
      <selection activeCell="A3" sqref="A3:A18"/>
    </sheetView>
  </sheetViews>
  <sheetFormatPr defaultColWidth="15.88671875" defaultRowHeight="13.8" x14ac:dyDescent="0.25"/>
  <cols>
    <col min="1" max="1" width="15.88671875" style="1"/>
    <col min="2" max="2" width="30.77734375" style="1" customWidth="1"/>
    <col min="3" max="3" width="5.5546875" style="1" bestFit="1" customWidth="1"/>
    <col min="4" max="4" width="7.5546875" style="1" bestFit="1" customWidth="1"/>
    <col min="5" max="5" width="27.109375" style="1" bestFit="1" customWidth="1"/>
    <col min="6" max="6" width="9.5546875" style="1" bestFit="1" customWidth="1"/>
    <col min="7" max="7" width="15.88671875" style="1" customWidth="1"/>
    <col min="8" max="8" width="16.109375" style="2" customWidth="1"/>
    <col min="9" max="9" width="35.33203125" style="1" customWidth="1"/>
    <col min="10" max="10" width="66.44140625" style="5" customWidth="1"/>
    <col min="11" max="16384" width="15.88671875" style="1"/>
  </cols>
  <sheetData>
    <row r="1" spans="1:10" x14ac:dyDescent="0.25">
      <c r="A1" s="3" t="s">
        <v>110</v>
      </c>
      <c r="B1" s="3" t="s">
        <v>1</v>
      </c>
      <c r="C1" s="3" t="s">
        <v>2</v>
      </c>
      <c r="D1" s="3" t="s">
        <v>3</v>
      </c>
      <c r="E1" s="3" t="s">
        <v>13</v>
      </c>
      <c r="F1" s="3" t="s">
        <v>4</v>
      </c>
      <c r="G1" s="3" t="s">
        <v>5</v>
      </c>
      <c r="H1" s="3" t="s">
        <v>6</v>
      </c>
      <c r="I1" s="3" t="s">
        <v>7</v>
      </c>
      <c r="J1" s="4" t="s">
        <v>8</v>
      </c>
    </row>
    <row r="2" spans="1:10" ht="94.2" customHeight="1" x14ac:dyDescent="0.25">
      <c r="A2" s="7" t="s">
        <v>9</v>
      </c>
      <c r="B2" s="7"/>
      <c r="C2" s="7"/>
      <c r="D2" s="7"/>
      <c r="E2" s="7"/>
      <c r="F2" s="7"/>
      <c r="G2" s="7"/>
      <c r="H2" s="7"/>
      <c r="I2" s="7"/>
      <c r="J2" s="7"/>
    </row>
    <row r="3" spans="1:10" ht="138" x14ac:dyDescent="0.25">
      <c r="A3" s="2" t="s">
        <v>111</v>
      </c>
      <c r="B3" s="2" t="s">
        <v>14</v>
      </c>
      <c r="C3" s="2" t="s">
        <v>9</v>
      </c>
      <c r="D3" s="2" t="s">
        <v>15</v>
      </c>
      <c r="E3" s="2" t="s">
        <v>16</v>
      </c>
      <c r="F3" s="2" t="s">
        <v>11</v>
      </c>
      <c r="G3" s="2" t="s">
        <v>12</v>
      </c>
      <c r="H3" s="2" t="s">
        <v>31</v>
      </c>
      <c r="I3" s="2" t="s">
        <v>30</v>
      </c>
      <c r="J3" s="6" t="s">
        <v>36</v>
      </c>
    </row>
    <row r="4" spans="1:10" ht="180" customHeight="1" x14ac:dyDescent="0.25">
      <c r="A4" s="2" t="s">
        <v>112</v>
      </c>
      <c r="B4" s="2" t="s">
        <v>134</v>
      </c>
      <c r="C4" s="2" t="s">
        <v>9</v>
      </c>
      <c r="D4" s="2" t="s">
        <v>10</v>
      </c>
      <c r="E4" s="2" t="s">
        <v>16</v>
      </c>
      <c r="F4" s="2" t="s">
        <v>11</v>
      </c>
      <c r="G4" s="2" t="s">
        <v>12</v>
      </c>
      <c r="H4" s="2" t="s">
        <v>31</v>
      </c>
      <c r="I4" s="2" t="s">
        <v>151</v>
      </c>
      <c r="J4" s="6" t="s">
        <v>209</v>
      </c>
    </row>
    <row r="5" spans="1:10" ht="138" x14ac:dyDescent="0.25">
      <c r="A5" s="2" t="s">
        <v>113</v>
      </c>
      <c r="B5" s="2" t="s">
        <v>135</v>
      </c>
      <c r="C5" s="2" t="s">
        <v>9</v>
      </c>
      <c r="D5" s="2" t="s">
        <v>10</v>
      </c>
      <c r="E5" s="2" t="s">
        <v>16</v>
      </c>
      <c r="F5" s="2" t="s">
        <v>11</v>
      </c>
      <c r="G5" s="2" t="s">
        <v>12</v>
      </c>
      <c r="H5" s="2" t="s">
        <v>31</v>
      </c>
      <c r="I5" s="2" t="s">
        <v>152</v>
      </c>
      <c r="J5" s="6" t="s">
        <v>210</v>
      </c>
    </row>
    <row r="6" spans="1:10" ht="82.8" x14ac:dyDescent="0.25">
      <c r="A6" s="2" t="s">
        <v>114</v>
      </c>
      <c r="B6" s="2" t="s">
        <v>136</v>
      </c>
      <c r="C6" s="2" t="s">
        <v>9</v>
      </c>
      <c r="D6" s="2" t="s">
        <v>10</v>
      </c>
      <c r="E6" s="2" t="s">
        <v>188</v>
      </c>
      <c r="F6" s="2" t="s">
        <v>11</v>
      </c>
      <c r="G6" s="2" t="s">
        <v>12</v>
      </c>
      <c r="H6" s="2" t="s">
        <v>31</v>
      </c>
      <c r="I6" s="2" t="s">
        <v>153</v>
      </c>
      <c r="J6" s="6" t="s">
        <v>211</v>
      </c>
    </row>
    <row r="7" spans="1:10" ht="82.8" x14ac:dyDescent="0.25">
      <c r="A7" s="2" t="s">
        <v>115</v>
      </c>
      <c r="B7" s="2" t="s">
        <v>137</v>
      </c>
      <c r="C7" s="2" t="s">
        <v>9</v>
      </c>
      <c r="D7" s="2" t="s">
        <v>10</v>
      </c>
      <c r="E7" s="2" t="s">
        <v>16</v>
      </c>
      <c r="F7" s="2" t="s">
        <v>11</v>
      </c>
      <c r="G7" s="2" t="s">
        <v>12</v>
      </c>
      <c r="H7" s="2" t="s">
        <v>31</v>
      </c>
      <c r="I7" s="2" t="s">
        <v>190</v>
      </c>
      <c r="J7" s="6" t="s">
        <v>212</v>
      </c>
    </row>
    <row r="8" spans="1:10" ht="138" x14ac:dyDescent="0.25">
      <c r="A8" s="2" t="s">
        <v>116</v>
      </c>
      <c r="B8" s="2" t="s">
        <v>138</v>
      </c>
      <c r="C8" s="2" t="s">
        <v>9</v>
      </c>
      <c r="D8" s="2" t="s">
        <v>10</v>
      </c>
      <c r="E8" s="2" t="s">
        <v>16</v>
      </c>
      <c r="F8" s="2" t="s">
        <v>11</v>
      </c>
      <c r="G8" s="2" t="s">
        <v>12</v>
      </c>
      <c r="H8" s="2" t="s">
        <v>31</v>
      </c>
      <c r="I8" s="2" t="s">
        <v>191</v>
      </c>
      <c r="J8" s="6" t="s">
        <v>213</v>
      </c>
    </row>
    <row r="9" spans="1:10" ht="138" x14ac:dyDescent="0.25">
      <c r="A9" s="2" t="s">
        <v>117</v>
      </c>
      <c r="B9" s="2" t="s">
        <v>139</v>
      </c>
      <c r="C9" s="2" t="s">
        <v>9</v>
      </c>
      <c r="D9" s="2" t="s">
        <v>10</v>
      </c>
      <c r="E9" s="2" t="s">
        <v>16</v>
      </c>
      <c r="F9" s="2" t="s">
        <v>11</v>
      </c>
      <c r="G9" s="2" t="s">
        <v>12</v>
      </c>
      <c r="H9" s="2" t="s">
        <v>31</v>
      </c>
      <c r="I9" s="2" t="s">
        <v>189</v>
      </c>
      <c r="J9" s="6" t="s">
        <v>214</v>
      </c>
    </row>
    <row r="10" spans="1:10" ht="82.8" x14ac:dyDescent="0.25">
      <c r="A10" s="2" t="s">
        <v>141</v>
      </c>
      <c r="B10" s="2" t="s">
        <v>140</v>
      </c>
      <c r="C10" s="2" t="s">
        <v>9</v>
      </c>
      <c r="D10" s="2" t="s">
        <v>10</v>
      </c>
      <c r="E10" s="2" t="s">
        <v>16</v>
      </c>
      <c r="F10" s="2" t="s">
        <v>11</v>
      </c>
      <c r="G10" s="2" t="s">
        <v>12</v>
      </c>
      <c r="H10" s="2" t="s">
        <v>31</v>
      </c>
      <c r="I10" s="2" t="s">
        <v>192</v>
      </c>
      <c r="J10" s="6" t="s">
        <v>215</v>
      </c>
    </row>
    <row r="11" spans="1:10" ht="69" x14ac:dyDescent="0.25">
      <c r="A11" s="2" t="s">
        <v>142</v>
      </c>
      <c r="B11" s="2" t="s">
        <v>17</v>
      </c>
      <c r="C11" s="2" t="s">
        <v>9</v>
      </c>
      <c r="D11" s="2" t="s">
        <v>10</v>
      </c>
      <c r="E11" s="2" t="s">
        <v>16</v>
      </c>
      <c r="F11" s="2" t="s">
        <v>11</v>
      </c>
      <c r="G11" s="2" t="s">
        <v>12</v>
      </c>
      <c r="H11" s="2" t="s">
        <v>31</v>
      </c>
      <c r="I11" s="2" t="s">
        <v>32</v>
      </c>
      <c r="J11" s="6" t="s">
        <v>37</v>
      </c>
    </row>
    <row r="12" spans="1:10" ht="69" x14ac:dyDescent="0.25">
      <c r="A12" s="2" t="s">
        <v>143</v>
      </c>
      <c r="B12" s="2" t="s">
        <v>18</v>
      </c>
      <c r="C12" s="2" t="s">
        <v>9</v>
      </c>
      <c r="D12" s="2" t="s">
        <v>10</v>
      </c>
      <c r="E12" s="2" t="s">
        <v>16</v>
      </c>
      <c r="F12" s="2" t="s">
        <v>11</v>
      </c>
      <c r="G12" s="2" t="s">
        <v>12</v>
      </c>
      <c r="H12" s="2" t="s">
        <v>31</v>
      </c>
      <c r="I12" s="2" t="s">
        <v>33</v>
      </c>
      <c r="J12" s="6" t="s">
        <v>38</v>
      </c>
    </row>
    <row r="13" spans="1:10" ht="69" x14ac:dyDescent="0.25">
      <c r="A13" s="2" t="s">
        <v>144</v>
      </c>
      <c r="B13" s="2" t="s">
        <v>19</v>
      </c>
      <c r="C13" s="2" t="s">
        <v>9</v>
      </c>
      <c r="D13" s="2" t="s">
        <v>10</v>
      </c>
      <c r="E13" s="2" t="s">
        <v>16</v>
      </c>
      <c r="F13" s="2" t="s">
        <v>11</v>
      </c>
      <c r="G13" s="2" t="s">
        <v>12</v>
      </c>
      <c r="H13" s="2" t="s">
        <v>31</v>
      </c>
      <c r="I13" s="2" t="s">
        <v>34</v>
      </c>
      <c r="J13" s="6" t="s">
        <v>38</v>
      </c>
    </row>
    <row r="14" spans="1:10" ht="82.8" x14ac:dyDescent="0.25">
      <c r="A14" s="2" t="s">
        <v>145</v>
      </c>
      <c r="B14" s="2" t="s">
        <v>20</v>
      </c>
      <c r="C14" s="2" t="s">
        <v>9</v>
      </c>
      <c r="D14" s="2" t="s">
        <v>15</v>
      </c>
      <c r="E14" s="2" t="s">
        <v>16</v>
      </c>
      <c r="F14" s="2" t="s">
        <v>11</v>
      </c>
      <c r="G14" s="2" t="s">
        <v>12</v>
      </c>
      <c r="H14" s="2" t="s">
        <v>31</v>
      </c>
      <c r="I14" s="2" t="s">
        <v>35</v>
      </c>
      <c r="J14" s="6" t="s">
        <v>39</v>
      </c>
    </row>
    <row r="15" spans="1:10" ht="82.8" x14ac:dyDescent="0.25">
      <c r="A15" s="2" t="s">
        <v>146</v>
      </c>
      <c r="B15" s="2" t="s">
        <v>21</v>
      </c>
      <c r="C15" s="2" t="s">
        <v>9</v>
      </c>
      <c r="D15" s="2" t="s">
        <v>15</v>
      </c>
      <c r="E15" s="2" t="s">
        <v>194</v>
      </c>
      <c r="F15" s="2" t="s">
        <v>11</v>
      </c>
      <c r="G15" s="2" t="s">
        <v>12</v>
      </c>
      <c r="H15" s="2" t="s">
        <v>31</v>
      </c>
      <c r="I15" s="2" t="s">
        <v>193</v>
      </c>
      <c r="J15" s="6" t="s">
        <v>39</v>
      </c>
    </row>
    <row r="16" spans="1:10" ht="69" x14ac:dyDescent="0.25">
      <c r="A16" s="2" t="s">
        <v>147</v>
      </c>
      <c r="B16" s="2" t="s">
        <v>22</v>
      </c>
      <c r="C16" s="2" t="s">
        <v>9</v>
      </c>
      <c r="D16" s="2" t="s">
        <v>10</v>
      </c>
      <c r="E16" s="2" t="s">
        <v>16</v>
      </c>
      <c r="F16" s="2" t="s">
        <v>11</v>
      </c>
      <c r="G16" s="2" t="s">
        <v>12</v>
      </c>
      <c r="H16" s="2" t="s">
        <v>31</v>
      </c>
      <c r="I16" s="2" t="s">
        <v>40</v>
      </c>
      <c r="J16" s="6" t="s">
        <v>41</v>
      </c>
    </row>
    <row r="17" spans="1:10" ht="100.8" customHeight="1" x14ac:dyDescent="0.25">
      <c r="A17" s="2" t="s">
        <v>149</v>
      </c>
      <c r="B17" s="2" t="s">
        <v>148</v>
      </c>
      <c r="C17" s="2" t="s">
        <v>9</v>
      </c>
      <c r="D17" s="2" t="s">
        <v>10</v>
      </c>
      <c r="E17" s="2" t="s">
        <v>16</v>
      </c>
      <c r="F17" s="2" t="s">
        <v>11</v>
      </c>
      <c r="G17" s="2" t="s">
        <v>12</v>
      </c>
      <c r="H17" s="2" t="s">
        <v>31</v>
      </c>
      <c r="I17" s="2" t="s">
        <v>154</v>
      </c>
      <c r="J17" s="6" t="s">
        <v>216</v>
      </c>
    </row>
    <row r="18" spans="1:10" ht="82.8" x14ac:dyDescent="0.25">
      <c r="A18" s="2" t="s">
        <v>150</v>
      </c>
      <c r="B18" s="2" t="s">
        <v>167</v>
      </c>
      <c r="C18" s="2" t="s">
        <v>9</v>
      </c>
      <c r="D18" s="2" t="s">
        <v>10</v>
      </c>
      <c r="E18" s="2" t="s">
        <v>16</v>
      </c>
      <c r="F18" s="2" t="s">
        <v>11</v>
      </c>
      <c r="G18" s="2" t="s">
        <v>12</v>
      </c>
      <c r="H18" s="2" t="s">
        <v>31</v>
      </c>
      <c r="I18" s="2" t="s">
        <v>168</v>
      </c>
      <c r="J18" s="6" t="s">
        <v>217</v>
      </c>
    </row>
    <row r="19" spans="1:10" x14ac:dyDescent="0.25">
      <c r="A19" s="2"/>
      <c r="B19" s="2"/>
      <c r="C19" s="2"/>
      <c r="D19" s="2"/>
      <c r="E19" s="2"/>
      <c r="F19" s="2"/>
      <c r="G19" s="2"/>
      <c r="I19" s="2"/>
      <c r="J19" s="6"/>
    </row>
    <row r="20" spans="1:10" x14ac:dyDescent="0.25">
      <c r="A20" s="2"/>
      <c r="B20" s="2"/>
      <c r="C20" s="2"/>
      <c r="D20" s="2"/>
      <c r="E20" s="2"/>
      <c r="F20" s="2"/>
      <c r="G20" s="2"/>
      <c r="I20" s="2"/>
      <c r="J20" s="6"/>
    </row>
    <row r="21" spans="1:10" x14ac:dyDescent="0.25">
      <c r="A21" s="2"/>
      <c r="B21" s="2"/>
      <c r="C21" s="2"/>
      <c r="D21" s="2"/>
      <c r="E21" s="2"/>
      <c r="F21" s="2"/>
      <c r="G21" s="2"/>
      <c r="I21" s="2"/>
      <c r="J21" s="6"/>
    </row>
    <row r="22" spans="1:10" ht="90.6" customHeight="1" x14ac:dyDescent="0.25">
      <c r="A22" s="7" t="s">
        <v>42</v>
      </c>
      <c r="B22" s="7"/>
      <c r="C22" s="7"/>
      <c r="D22" s="7"/>
      <c r="E22" s="7"/>
      <c r="F22" s="7"/>
      <c r="G22" s="7"/>
      <c r="H22" s="7"/>
      <c r="I22" s="7"/>
      <c r="J22" s="7"/>
    </row>
    <row r="23" spans="1:10" ht="96.6" x14ac:dyDescent="0.25">
      <c r="A23" s="1" t="s">
        <v>118</v>
      </c>
      <c r="B23" s="1" t="s">
        <v>44</v>
      </c>
      <c r="C23" s="1" t="s">
        <v>42</v>
      </c>
      <c r="D23" s="1" t="s">
        <v>15</v>
      </c>
      <c r="E23" s="1" t="s">
        <v>155</v>
      </c>
      <c r="F23" s="1" t="s">
        <v>11</v>
      </c>
      <c r="G23" s="1" t="s">
        <v>43</v>
      </c>
      <c r="H23" s="2" t="s">
        <v>31</v>
      </c>
      <c r="I23" s="2" t="s">
        <v>195</v>
      </c>
      <c r="J23" s="6" t="s">
        <v>218</v>
      </c>
    </row>
    <row r="24" spans="1:10" ht="96.6" x14ac:dyDescent="0.25">
      <c r="A24" s="1" t="s">
        <v>119</v>
      </c>
      <c r="B24" s="1" t="s">
        <v>156</v>
      </c>
      <c r="C24" s="1" t="s">
        <v>42</v>
      </c>
      <c r="D24" s="1" t="s">
        <v>10</v>
      </c>
      <c r="E24" s="1" t="s">
        <v>155</v>
      </c>
      <c r="F24" s="1" t="s">
        <v>11</v>
      </c>
      <c r="G24" s="1" t="s">
        <v>43</v>
      </c>
      <c r="H24" s="2" t="s">
        <v>31</v>
      </c>
      <c r="I24" s="2" t="s">
        <v>196</v>
      </c>
      <c r="J24" s="6" t="s">
        <v>219</v>
      </c>
    </row>
    <row r="25" spans="1:10" ht="96.6" x14ac:dyDescent="0.25">
      <c r="A25" s="1" t="s">
        <v>120</v>
      </c>
      <c r="B25" s="1" t="s">
        <v>157</v>
      </c>
      <c r="C25" s="1" t="s">
        <v>42</v>
      </c>
      <c r="D25" s="1" t="s">
        <v>10</v>
      </c>
      <c r="E25" s="1" t="s">
        <v>155</v>
      </c>
      <c r="F25" s="1" t="s">
        <v>11</v>
      </c>
      <c r="G25" s="1" t="s">
        <v>43</v>
      </c>
      <c r="H25" s="2" t="s">
        <v>31</v>
      </c>
      <c r="I25" s="2" t="s">
        <v>197</v>
      </c>
      <c r="J25" s="6" t="s">
        <v>219</v>
      </c>
    </row>
    <row r="26" spans="1:10" ht="96.6" x14ac:dyDescent="0.25">
      <c r="A26" s="1" t="s">
        <v>121</v>
      </c>
      <c r="B26" s="1" t="s">
        <v>158</v>
      </c>
      <c r="C26" s="1" t="s">
        <v>42</v>
      </c>
      <c r="D26" s="1" t="s">
        <v>10</v>
      </c>
      <c r="E26" s="1" t="s">
        <v>155</v>
      </c>
      <c r="F26" s="1" t="s">
        <v>11</v>
      </c>
      <c r="G26" s="1" t="s">
        <v>43</v>
      </c>
      <c r="H26" s="2" t="s">
        <v>31</v>
      </c>
      <c r="I26" s="2" t="s">
        <v>198</v>
      </c>
      <c r="J26" s="6" t="s">
        <v>211</v>
      </c>
    </row>
    <row r="27" spans="1:10" ht="96.6" x14ac:dyDescent="0.25">
      <c r="A27" s="1" t="s">
        <v>122</v>
      </c>
      <c r="B27" s="1" t="s">
        <v>159</v>
      </c>
      <c r="C27" s="1" t="s">
        <v>42</v>
      </c>
      <c r="D27" s="1" t="s">
        <v>10</v>
      </c>
      <c r="E27" s="1" t="s">
        <v>155</v>
      </c>
      <c r="F27" s="1" t="s">
        <v>11</v>
      </c>
      <c r="G27" s="1" t="s">
        <v>43</v>
      </c>
      <c r="H27" s="2" t="s">
        <v>31</v>
      </c>
      <c r="I27" s="2" t="s">
        <v>199</v>
      </c>
      <c r="J27" s="6" t="s">
        <v>212</v>
      </c>
    </row>
    <row r="28" spans="1:10" ht="96.6" x14ac:dyDescent="0.25">
      <c r="A28" s="1" t="s">
        <v>123</v>
      </c>
      <c r="B28" s="1" t="s">
        <v>160</v>
      </c>
      <c r="C28" s="1" t="s">
        <v>42</v>
      </c>
      <c r="D28" s="1" t="s">
        <v>10</v>
      </c>
      <c r="E28" s="1" t="s">
        <v>155</v>
      </c>
      <c r="F28" s="1" t="s">
        <v>11</v>
      </c>
      <c r="G28" s="1" t="s">
        <v>43</v>
      </c>
      <c r="H28" s="2" t="s">
        <v>31</v>
      </c>
      <c r="I28" s="2" t="s">
        <v>200</v>
      </c>
      <c r="J28" s="6" t="s">
        <v>218</v>
      </c>
    </row>
    <row r="29" spans="1:10" ht="96.6" x14ac:dyDescent="0.25">
      <c r="A29" s="1" t="s">
        <v>124</v>
      </c>
      <c r="B29" s="1" t="s">
        <v>161</v>
      </c>
      <c r="C29" s="1" t="s">
        <v>42</v>
      </c>
      <c r="D29" s="1" t="s">
        <v>10</v>
      </c>
      <c r="E29" s="1" t="s">
        <v>155</v>
      </c>
      <c r="F29" s="1" t="s">
        <v>11</v>
      </c>
      <c r="G29" s="1" t="s">
        <v>43</v>
      </c>
      <c r="H29" s="2" t="s">
        <v>31</v>
      </c>
      <c r="I29" s="2" t="s">
        <v>201</v>
      </c>
      <c r="J29" s="6" t="s">
        <v>218</v>
      </c>
    </row>
    <row r="30" spans="1:10" ht="96.6" x14ac:dyDescent="0.25">
      <c r="A30" s="1" t="s">
        <v>125</v>
      </c>
      <c r="B30" s="1" t="s">
        <v>162</v>
      </c>
      <c r="C30" s="1" t="s">
        <v>42</v>
      </c>
      <c r="D30" s="1" t="s">
        <v>10</v>
      </c>
      <c r="E30" s="1" t="s">
        <v>155</v>
      </c>
      <c r="F30" s="1" t="s">
        <v>11</v>
      </c>
      <c r="G30" s="1" t="s">
        <v>43</v>
      </c>
      <c r="H30" s="2" t="s">
        <v>31</v>
      </c>
      <c r="I30" s="2" t="s">
        <v>202</v>
      </c>
      <c r="J30" s="6" t="s">
        <v>215</v>
      </c>
    </row>
    <row r="31" spans="1:10" ht="69" x14ac:dyDescent="0.25">
      <c r="A31" s="1" t="s">
        <v>126</v>
      </c>
      <c r="B31" s="1" t="s">
        <v>163</v>
      </c>
      <c r="C31" s="1" t="s">
        <v>42</v>
      </c>
      <c r="D31" s="1" t="s">
        <v>10</v>
      </c>
      <c r="E31" s="1" t="s">
        <v>155</v>
      </c>
      <c r="F31" s="1" t="s">
        <v>11</v>
      </c>
      <c r="G31" s="1" t="s">
        <v>43</v>
      </c>
      <c r="H31" s="2" t="s">
        <v>31</v>
      </c>
      <c r="I31" s="2" t="s">
        <v>181</v>
      </c>
      <c r="J31" s="6" t="s">
        <v>38</v>
      </c>
    </row>
    <row r="32" spans="1:10" ht="69" x14ac:dyDescent="0.25">
      <c r="A32" s="1" t="s">
        <v>127</v>
      </c>
      <c r="B32" s="1" t="s">
        <v>164</v>
      </c>
      <c r="C32" s="1" t="s">
        <v>42</v>
      </c>
      <c r="D32" s="1" t="s">
        <v>10</v>
      </c>
      <c r="E32" s="1" t="s">
        <v>155</v>
      </c>
      <c r="F32" s="1" t="s">
        <v>11</v>
      </c>
      <c r="G32" s="1" t="s">
        <v>43</v>
      </c>
      <c r="H32" s="2" t="s">
        <v>31</v>
      </c>
      <c r="I32" s="2" t="s">
        <v>182</v>
      </c>
      <c r="J32" s="6" t="s">
        <v>37</v>
      </c>
    </row>
    <row r="33" spans="1:10" ht="69" x14ac:dyDescent="0.25">
      <c r="A33" s="1" t="s">
        <v>128</v>
      </c>
      <c r="B33" s="1" t="s">
        <v>165</v>
      </c>
      <c r="C33" s="1" t="s">
        <v>42</v>
      </c>
      <c r="D33" s="1" t="s">
        <v>10</v>
      </c>
      <c r="E33" s="1" t="s">
        <v>155</v>
      </c>
      <c r="F33" s="1" t="s">
        <v>11</v>
      </c>
      <c r="G33" s="1" t="s">
        <v>43</v>
      </c>
      <c r="H33" s="2" t="s">
        <v>31</v>
      </c>
      <c r="I33" s="2" t="s">
        <v>183</v>
      </c>
      <c r="J33" s="6" t="s">
        <v>220</v>
      </c>
    </row>
    <row r="34" spans="1:10" ht="69" x14ac:dyDescent="0.25">
      <c r="A34" s="1" t="s">
        <v>129</v>
      </c>
      <c r="B34" s="1" t="s">
        <v>166</v>
      </c>
      <c r="C34" s="1" t="s">
        <v>42</v>
      </c>
      <c r="D34" s="1" t="s">
        <v>10</v>
      </c>
      <c r="E34" s="1" t="s">
        <v>155</v>
      </c>
      <c r="F34" s="1" t="s">
        <v>11</v>
      </c>
      <c r="G34" s="1" t="s">
        <v>43</v>
      </c>
      <c r="H34" s="2" t="s">
        <v>31</v>
      </c>
      <c r="I34" s="2" t="s">
        <v>184</v>
      </c>
      <c r="J34" s="6" t="s">
        <v>38</v>
      </c>
    </row>
    <row r="35" spans="1:10" ht="97.2" customHeight="1" x14ac:dyDescent="0.25">
      <c r="A35" s="1" t="s">
        <v>130</v>
      </c>
      <c r="B35" s="1" t="s">
        <v>169</v>
      </c>
      <c r="C35" s="1" t="s">
        <v>42</v>
      </c>
      <c r="D35" s="1" t="s">
        <v>10</v>
      </c>
      <c r="E35" s="1" t="s">
        <v>155</v>
      </c>
      <c r="F35" s="1" t="s">
        <v>11</v>
      </c>
      <c r="G35" s="1" t="s">
        <v>43</v>
      </c>
      <c r="H35" s="2" t="s">
        <v>31</v>
      </c>
      <c r="I35" s="2" t="s">
        <v>185</v>
      </c>
      <c r="J35" s="6" t="s">
        <v>216</v>
      </c>
    </row>
    <row r="36" spans="1:10" ht="82.8" x14ac:dyDescent="0.25">
      <c r="A36" s="1" t="s">
        <v>131</v>
      </c>
      <c r="B36" s="1" t="s">
        <v>22</v>
      </c>
      <c r="C36" s="1" t="s">
        <v>42</v>
      </c>
      <c r="D36" s="1" t="s">
        <v>10</v>
      </c>
      <c r="E36" s="1" t="s">
        <v>155</v>
      </c>
      <c r="F36" s="1" t="s">
        <v>11</v>
      </c>
      <c r="G36" s="1" t="s">
        <v>43</v>
      </c>
      <c r="H36" s="2" t="s">
        <v>31</v>
      </c>
      <c r="I36" s="2" t="s">
        <v>203</v>
      </c>
      <c r="J36" s="6" t="s">
        <v>224</v>
      </c>
    </row>
    <row r="37" spans="1:10" ht="69" x14ac:dyDescent="0.25">
      <c r="A37" s="1" t="s">
        <v>132</v>
      </c>
      <c r="B37" s="1" t="s">
        <v>170</v>
      </c>
      <c r="C37" s="1" t="s">
        <v>42</v>
      </c>
      <c r="D37" s="1" t="s">
        <v>10</v>
      </c>
      <c r="E37" s="1" t="s">
        <v>155</v>
      </c>
      <c r="F37" s="1" t="s">
        <v>11</v>
      </c>
      <c r="G37" s="1" t="s">
        <v>43</v>
      </c>
      <c r="H37" s="2" t="s">
        <v>31</v>
      </c>
      <c r="I37" s="2" t="s">
        <v>186</v>
      </c>
      <c r="J37" s="6" t="s">
        <v>221</v>
      </c>
    </row>
    <row r="38" spans="1:10" ht="130.80000000000001" customHeight="1" x14ac:dyDescent="0.25">
      <c r="A38" s="1" t="s">
        <v>133</v>
      </c>
      <c r="B38" s="1" t="s">
        <v>171</v>
      </c>
      <c r="C38" s="1" t="s">
        <v>42</v>
      </c>
      <c r="D38" s="1" t="s">
        <v>10</v>
      </c>
      <c r="E38" s="1" t="s">
        <v>155</v>
      </c>
      <c r="F38" s="1" t="s">
        <v>11</v>
      </c>
      <c r="G38" s="1" t="s">
        <v>43</v>
      </c>
      <c r="H38" s="2" t="s">
        <v>31</v>
      </c>
      <c r="I38" s="2" t="s">
        <v>187</v>
      </c>
      <c r="J38" s="6" t="s">
        <v>216</v>
      </c>
    </row>
    <row r="39" spans="1:10" ht="96.6" x14ac:dyDescent="0.25">
      <c r="A39" s="1" t="s">
        <v>177</v>
      </c>
      <c r="B39" s="1" t="s">
        <v>172</v>
      </c>
      <c r="C39" s="1" t="s">
        <v>42</v>
      </c>
      <c r="D39" s="1" t="s">
        <v>10</v>
      </c>
      <c r="E39" s="1" t="s">
        <v>155</v>
      </c>
      <c r="F39" s="1" t="s">
        <v>11</v>
      </c>
      <c r="G39" s="1" t="s">
        <v>43</v>
      </c>
      <c r="H39" s="2" t="s">
        <v>31</v>
      </c>
      <c r="I39" s="2" t="s">
        <v>204</v>
      </c>
      <c r="J39" s="6" t="s">
        <v>222</v>
      </c>
    </row>
    <row r="40" spans="1:10" ht="96.6" x14ac:dyDescent="0.25">
      <c r="A40" s="1" t="s">
        <v>178</v>
      </c>
      <c r="B40" s="1" t="s">
        <v>173</v>
      </c>
      <c r="C40" s="1" t="s">
        <v>42</v>
      </c>
      <c r="D40" s="1" t="s">
        <v>10</v>
      </c>
      <c r="E40" s="1" t="s">
        <v>155</v>
      </c>
      <c r="F40" s="1" t="s">
        <v>11</v>
      </c>
      <c r="G40" s="1" t="s">
        <v>43</v>
      </c>
      <c r="H40" s="2" t="s">
        <v>31</v>
      </c>
      <c r="I40" s="2" t="s">
        <v>205</v>
      </c>
      <c r="J40" s="6" t="s">
        <v>220</v>
      </c>
    </row>
    <row r="41" spans="1:10" ht="69" x14ac:dyDescent="0.25">
      <c r="A41" s="1" t="s">
        <v>179</v>
      </c>
      <c r="B41" s="1" t="s">
        <v>174</v>
      </c>
      <c r="C41" s="1" t="s">
        <v>42</v>
      </c>
      <c r="D41" s="1" t="s">
        <v>10</v>
      </c>
      <c r="E41" s="1" t="s">
        <v>176</v>
      </c>
      <c r="F41" s="1" t="s">
        <v>11</v>
      </c>
      <c r="G41" s="1" t="s">
        <v>43</v>
      </c>
      <c r="H41" s="2" t="s">
        <v>31</v>
      </c>
      <c r="I41" s="2" t="s">
        <v>206</v>
      </c>
      <c r="J41" s="6" t="s">
        <v>223</v>
      </c>
    </row>
    <row r="42" spans="1:10" ht="96.6" x14ac:dyDescent="0.25">
      <c r="A42" s="1" t="s">
        <v>180</v>
      </c>
      <c r="B42" s="1" t="s">
        <v>175</v>
      </c>
      <c r="C42" s="1" t="s">
        <v>42</v>
      </c>
      <c r="D42" s="1" t="s">
        <v>10</v>
      </c>
      <c r="E42" s="1" t="s">
        <v>155</v>
      </c>
      <c r="F42" s="1" t="s">
        <v>11</v>
      </c>
      <c r="G42" s="1" t="s">
        <v>43</v>
      </c>
      <c r="H42" s="2" t="s">
        <v>31</v>
      </c>
      <c r="I42" s="2" t="s">
        <v>207</v>
      </c>
      <c r="J42" s="6" t="s">
        <v>208</v>
      </c>
    </row>
  </sheetData>
  <mergeCells count="2">
    <mergeCell ref="A2:J2"/>
    <mergeCell ref="A22:J22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45D6B-50BF-4609-BABD-A908C6D5D028}">
  <dimension ref="A1:L38"/>
  <sheetViews>
    <sheetView tabSelected="1" topLeftCell="A35" workbookViewId="0">
      <selection activeCell="L36" sqref="L36"/>
    </sheetView>
  </sheetViews>
  <sheetFormatPr defaultRowHeight="13.8" x14ac:dyDescent="0.25"/>
  <cols>
    <col min="1" max="1" width="8.33203125" style="2" bestFit="1" customWidth="1"/>
    <col min="2" max="2" width="12.21875" style="2" customWidth="1"/>
    <col min="3" max="3" width="7.88671875" style="2" bestFit="1" customWidth="1"/>
    <col min="4" max="4" width="3.77734375" style="2" bestFit="1" customWidth="1"/>
    <col min="5" max="5" width="13.88671875" style="2" bestFit="1" customWidth="1"/>
    <col min="6" max="6" width="5.21875" style="2" bestFit="1" customWidth="1"/>
    <col min="7" max="7" width="8.44140625" style="2" bestFit="1" customWidth="1"/>
    <col min="8" max="8" width="30.77734375" style="2" bestFit="1" customWidth="1"/>
    <col min="9" max="9" width="20.77734375" style="2" customWidth="1"/>
    <col min="10" max="10" width="52.5546875" style="2" customWidth="1"/>
    <col min="11" max="16384" width="8.88671875" style="2"/>
  </cols>
  <sheetData>
    <row r="1" spans="1:12" ht="41.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13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2" ht="69.599999999999994" customHeight="1" x14ac:dyDescent="0.25">
      <c r="A2" s="8" t="s">
        <v>99</v>
      </c>
      <c r="B2" s="8"/>
      <c r="C2" s="8"/>
      <c r="D2" s="8"/>
      <c r="E2" s="8"/>
      <c r="F2" s="8"/>
      <c r="G2" s="8"/>
      <c r="H2" s="8"/>
      <c r="I2" s="8"/>
      <c r="J2" s="8"/>
    </row>
    <row r="3" spans="1:12" ht="138" x14ac:dyDescent="0.25">
      <c r="A3" s="2" t="s">
        <v>46</v>
      </c>
      <c r="B3" s="2" t="s">
        <v>52</v>
      </c>
      <c r="C3" s="2" t="s">
        <v>45</v>
      </c>
      <c r="D3" s="2" t="s">
        <v>15</v>
      </c>
      <c r="E3" s="2" t="s">
        <v>54</v>
      </c>
      <c r="F3" s="2" t="s">
        <v>11</v>
      </c>
      <c r="G3" s="2" t="s">
        <v>55</v>
      </c>
      <c r="H3" s="2" t="s">
        <v>56</v>
      </c>
      <c r="I3" s="2" t="s">
        <v>234</v>
      </c>
      <c r="J3" s="2" t="s">
        <v>66</v>
      </c>
    </row>
    <row r="4" spans="1:12" ht="138" x14ac:dyDescent="0.25">
      <c r="A4" s="2">
        <f ca="1">4:9</f>
        <v>0</v>
      </c>
      <c r="B4" s="2" t="s">
        <v>233</v>
      </c>
      <c r="C4" s="2" t="s">
        <v>45</v>
      </c>
      <c r="D4" s="2" t="s">
        <v>10</v>
      </c>
      <c r="E4" s="2" t="s">
        <v>54</v>
      </c>
      <c r="F4" s="2" t="s">
        <v>11</v>
      </c>
      <c r="G4" s="2" t="s">
        <v>55</v>
      </c>
      <c r="H4" s="2" t="s">
        <v>56</v>
      </c>
      <c r="I4" s="2" t="s">
        <v>239</v>
      </c>
      <c r="J4" s="2" t="s">
        <v>66</v>
      </c>
    </row>
    <row r="5" spans="1:12" ht="138" x14ac:dyDescent="0.25">
      <c r="A5" s="2" t="s">
        <v>47</v>
      </c>
      <c r="B5" s="2" t="s">
        <v>235</v>
      </c>
      <c r="C5" s="2" t="s">
        <v>45</v>
      </c>
      <c r="D5" s="2" t="s">
        <v>10</v>
      </c>
      <c r="E5" s="2" t="s">
        <v>54</v>
      </c>
      <c r="F5" s="2" t="s">
        <v>11</v>
      </c>
      <c r="G5" s="2" t="s">
        <v>55</v>
      </c>
      <c r="H5" s="2" t="s">
        <v>56</v>
      </c>
      <c r="I5" s="2" t="s">
        <v>240</v>
      </c>
      <c r="J5" s="2" t="s">
        <v>66</v>
      </c>
    </row>
    <row r="6" spans="1:12" ht="138" x14ac:dyDescent="0.25">
      <c r="A6" s="2" t="s">
        <v>48</v>
      </c>
      <c r="B6" s="2" t="s">
        <v>61</v>
      </c>
      <c r="C6" s="2" t="s">
        <v>45</v>
      </c>
      <c r="D6" s="2" t="s">
        <v>10</v>
      </c>
      <c r="E6" s="2" t="s">
        <v>54</v>
      </c>
      <c r="F6" s="2" t="s">
        <v>11</v>
      </c>
      <c r="G6" s="2" t="s">
        <v>55</v>
      </c>
      <c r="H6" s="2" t="s">
        <v>56</v>
      </c>
      <c r="I6" s="2" t="s">
        <v>241</v>
      </c>
      <c r="J6" s="2" t="s">
        <v>73</v>
      </c>
    </row>
    <row r="7" spans="1:12" ht="138" x14ac:dyDescent="0.25">
      <c r="A7" s="2" t="s">
        <v>49</v>
      </c>
      <c r="B7" s="2" t="s">
        <v>236</v>
      </c>
      <c r="C7" s="2" t="s">
        <v>45</v>
      </c>
      <c r="D7" s="2" t="s">
        <v>10</v>
      </c>
      <c r="E7" s="2" t="s">
        <v>54</v>
      </c>
      <c r="F7" s="2" t="s">
        <v>11</v>
      </c>
      <c r="G7" s="2" t="s">
        <v>55</v>
      </c>
      <c r="H7" s="2" t="s">
        <v>56</v>
      </c>
      <c r="I7" s="2" t="s">
        <v>242</v>
      </c>
      <c r="J7" s="2" t="s">
        <v>66</v>
      </c>
    </row>
    <row r="8" spans="1:12" ht="138" x14ac:dyDescent="0.25">
      <c r="A8" s="2" t="s">
        <v>50</v>
      </c>
      <c r="B8" s="2" t="s">
        <v>237</v>
      </c>
      <c r="C8" s="2" t="s">
        <v>45</v>
      </c>
      <c r="D8" s="2" t="s">
        <v>10</v>
      </c>
      <c r="E8" s="2" t="s">
        <v>54</v>
      </c>
      <c r="F8" s="2" t="s">
        <v>11</v>
      </c>
      <c r="G8" s="2" t="s">
        <v>55</v>
      </c>
      <c r="H8" s="2" t="s">
        <v>56</v>
      </c>
      <c r="I8" s="2" t="s">
        <v>243</v>
      </c>
      <c r="J8" s="2" t="s">
        <v>66</v>
      </c>
    </row>
    <row r="9" spans="1:12" ht="138" x14ac:dyDescent="0.25">
      <c r="A9" s="2" t="s">
        <v>51</v>
      </c>
      <c r="B9" s="2" t="s">
        <v>238</v>
      </c>
      <c r="C9" s="2" t="s">
        <v>45</v>
      </c>
      <c r="D9" s="2" t="s">
        <v>10</v>
      </c>
      <c r="E9" s="2" t="s">
        <v>54</v>
      </c>
      <c r="F9" s="2" t="s">
        <v>11</v>
      </c>
      <c r="G9" s="2" t="s">
        <v>55</v>
      </c>
      <c r="H9" s="2" t="s">
        <v>56</v>
      </c>
      <c r="I9" s="2" t="s">
        <v>244</v>
      </c>
      <c r="J9" s="2" t="s">
        <v>74</v>
      </c>
    </row>
    <row r="10" spans="1:12" ht="110.4" x14ac:dyDescent="0.25">
      <c r="A10" s="2" t="s">
        <v>225</v>
      </c>
      <c r="B10" s="2" t="s">
        <v>58</v>
      </c>
      <c r="C10" s="2" t="s">
        <v>45</v>
      </c>
      <c r="D10" s="2" t="s">
        <v>10</v>
      </c>
      <c r="E10" s="2" t="s">
        <v>54</v>
      </c>
      <c r="F10" s="2" t="s">
        <v>11</v>
      </c>
      <c r="G10" s="2" t="s">
        <v>55</v>
      </c>
      <c r="H10" s="2" t="s">
        <v>56</v>
      </c>
      <c r="I10" s="2" t="s">
        <v>245</v>
      </c>
      <c r="J10" s="2" t="s">
        <v>69</v>
      </c>
    </row>
    <row r="11" spans="1:12" ht="110.4" x14ac:dyDescent="0.25">
      <c r="A11" s="2" t="s">
        <v>226</v>
      </c>
      <c r="B11" s="2" t="s">
        <v>59</v>
      </c>
      <c r="C11" s="2" t="s">
        <v>45</v>
      </c>
      <c r="D11" s="2" t="s">
        <v>10</v>
      </c>
      <c r="E11" s="2" t="s">
        <v>54</v>
      </c>
      <c r="F11" s="2" t="s">
        <v>11</v>
      </c>
      <c r="G11" s="2" t="s">
        <v>55</v>
      </c>
      <c r="H11" s="2" t="s">
        <v>56</v>
      </c>
      <c r="I11" s="2" t="s">
        <v>246</v>
      </c>
      <c r="J11" s="2" t="s">
        <v>70</v>
      </c>
    </row>
    <row r="12" spans="1:12" ht="55.2" x14ac:dyDescent="0.25">
      <c r="A12" s="2" t="s">
        <v>227</v>
      </c>
      <c r="B12" s="2" t="s">
        <v>60</v>
      </c>
      <c r="C12" s="2" t="s">
        <v>45</v>
      </c>
      <c r="D12" s="2" t="s">
        <v>10</v>
      </c>
      <c r="E12" s="2" t="s">
        <v>54</v>
      </c>
      <c r="F12" s="2" t="s">
        <v>11</v>
      </c>
      <c r="G12" s="2" t="s">
        <v>55</v>
      </c>
      <c r="H12" s="2" t="s">
        <v>56</v>
      </c>
      <c r="I12" s="2" t="s">
        <v>64</v>
      </c>
      <c r="J12" s="2" t="s">
        <v>69</v>
      </c>
    </row>
    <row r="13" spans="1:12" ht="69" x14ac:dyDescent="0.25">
      <c r="A13" s="2" t="s">
        <v>228</v>
      </c>
      <c r="B13" s="2" t="s">
        <v>247</v>
      </c>
      <c r="C13" s="2" t="s">
        <v>45</v>
      </c>
      <c r="D13" s="2" t="s">
        <v>10</v>
      </c>
      <c r="E13" s="2" t="s">
        <v>54</v>
      </c>
      <c r="F13" s="2" t="s">
        <v>11</v>
      </c>
      <c r="G13" s="2" t="s">
        <v>55</v>
      </c>
      <c r="H13" s="2" t="s">
        <v>56</v>
      </c>
      <c r="I13" s="2" t="s">
        <v>248</v>
      </c>
      <c r="J13" s="2" t="s">
        <v>249</v>
      </c>
    </row>
    <row r="14" spans="1:12" ht="55.2" x14ac:dyDescent="0.25">
      <c r="A14" s="2" t="s">
        <v>229</v>
      </c>
      <c r="B14" s="2" t="s">
        <v>170</v>
      </c>
      <c r="C14" s="2" t="s">
        <v>45</v>
      </c>
      <c r="D14" s="2" t="s">
        <v>10</v>
      </c>
      <c r="E14" s="2" t="s">
        <v>54</v>
      </c>
      <c r="F14" s="2" t="s">
        <v>11</v>
      </c>
      <c r="G14" s="2" t="s">
        <v>55</v>
      </c>
      <c r="H14" s="2" t="s">
        <v>56</v>
      </c>
      <c r="I14" s="2" t="s">
        <v>186</v>
      </c>
      <c r="J14" s="2" t="s">
        <v>250</v>
      </c>
    </row>
    <row r="15" spans="1:12" ht="69" x14ac:dyDescent="0.25">
      <c r="A15" s="2" t="s">
        <v>230</v>
      </c>
      <c r="B15" s="2" t="s">
        <v>62</v>
      </c>
      <c r="C15" s="2" t="s">
        <v>45</v>
      </c>
      <c r="D15" s="2" t="s">
        <v>10</v>
      </c>
      <c r="E15" s="2" t="s">
        <v>54</v>
      </c>
      <c r="F15" s="2" t="s">
        <v>11</v>
      </c>
      <c r="G15" s="2" t="s">
        <v>55</v>
      </c>
      <c r="H15" s="2" t="s">
        <v>56</v>
      </c>
      <c r="I15" s="2" t="s">
        <v>71</v>
      </c>
      <c r="J15" s="2" t="s">
        <v>75</v>
      </c>
    </row>
    <row r="16" spans="1:12" ht="82.8" x14ac:dyDescent="0.25">
      <c r="A16" s="2" t="s">
        <v>231</v>
      </c>
      <c r="B16" s="2" t="s">
        <v>63</v>
      </c>
      <c r="C16" s="2" t="s">
        <v>45</v>
      </c>
      <c r="D16" s="2" t="s">
        <v>10</v>
      </c>
      <c r="E16" s="2" t="s">
        <v>53</v>
      </c>
      <c r="F16" s="2" t="s">
        <v>11</v>
      </c>
      <c r="G16" s="2" t="s">
        <v>55</v>
      </c>
      <c r="H16" s="2" t="s">
        <v>56</v>
      </c>
      <c r="I16" s="2" t="s">
        <v>65</v>
      </c>
      <c r="J16" s="2" t="s">
        <v>77</v>
      </c>
      <c r="K16" s="2" t="s">
        <v>76</v>
      </c>
      <c r="L16" s="2" t="s">
        <v>78</v>
      </c>
    </row>
    <row r="17" spans="1:12" ht="55.2" x14ac:dyDescent="0.25">
      <c r="A17" s="2" t="s">
        <v>232</v>
      </c>
      <c r="B17" s="2" t="s">
        <v>72</v>
      </c>
      <c r="C17" s="2" t="s">
        <v>45</v>
      </c>
      <c r="D17" s="2" t="s">
        <v>10</v>
      </c>
      <c r="E17" s="2" t="s">
        <v>68</v>
      </c>
      <c r="F17" s="2" t="s">
        <v>11</v>
      </c>
      <c r="G17" s="2" t="s">
        <v>55</v>
      </c>
      <c r="H17" s="2" t="s">
        <v>56</v>
      </c>
      <c r="I17" s="2" t="s">
        <v>57</v>
      </c>
      <c r="J17" s="2" t="s">
        <v>67</v>
      </c>
    </row>
    <row r="18" spans="1:12" ht="111.6" customHeight="1" x14ac:dyDescent="0.25">
      <c r="A18" s="7" t="s">
        <v>80</v>
      </c>
      <c r="B18" s="7"/>
      <c r="C18" s="7"/>
      <c r="D18" s="7"/>
      <c r="E18" s="7"/>
      <c r="F18" s="7"/>
      <c r="G18" s="7"/>
      <c r="H18" s="7"/>
      <c r="I18" s="7"/>
      <c r="J18" s="7"/>
    </row>
    <row r="19" spans="1:12" ht="289.8" x14ac:dyDescent="0.25">
      <c r="A19" s="2" t="s">
        <v>79</v>
      </c>
      <c r="B19" s="2" t="s">
        <v>80</v>
      </c>
      <c r="C19" s="2" t="s">
        <v>45</v>
      </c>
      <c r="D19" s="2" t="s">
        <v>15</v>
      </c>
      <c r="E19" s="2" t="s">
        <v>68</v>
      </c>
      <c r="F19" s="2" t="s">
        <v>81</v>
      </c>
      <c r="G19" s="2" t="s">
        <v>82</v>
      </c>
      <c r="H19" s="2" t="s">
        <v>83</v>
      </c>
      <c r="I19" s="2" t="s">
        <v>84</v>
      </c>
      <c r="J19" s="2" t="s">
        <v>85</v>
      </c>
    </row>
    <row r="20" spans="1:12" ht="94.2" customHeight="1" x14ac:dyDescent="0.25">
      <c r="A20" s="7" t="s">
        <v>100</v>
      </c>
      <c r="B20" s="7"/>
      <c r="C20" s="7"/>
      <c r="D20" s="7"/>
      <c r="E20" s="7"/>
      <c r="F20" s="7"/>
      <c r="G20" s="7"/>
      <c r="H20" s="7"/>
      <c r="I20" s="7"/>
      <c r="J20" s="7"/>
    </row>
    <row r="21" spans="1:12" ht="179.4" x14ac:dyDescent="0.25">
      <c r="A21" s="2" t="s">
        <v>86</v>
      </c>
      <c r="B21" s="2" t="s">
        <v>90</v>
      </c>
      <c r="C21" s="2" t="s">
        <v>45</v>
      </c>
      <c r="D21" s="2" t="s">
        <v>15</v>
      </c>
      <c r="E21" s="2" t="s">
        <v>68</v>
      </c>
      <c r="F21" s="2" t="s">
        <v>87</v>
      </c>
      <c r="G21" s="2" t="s">
        <v>88</v>
      </c>
      <c r="H21" s="2" t="s">
        <v>89</v>
      </c>
      <c r="I21" s="2" t="s">
        <v>251</v>
      </c>
      <c r="J21" s="2" t="s">
        <v>102</v>
      </c>
    </row>
    <row r="22" spans="1:12" ht="151.80000000000001" x14ac:dyDescent="0.25">
      <c r="A22" s="2" t="s">
        <v>91</v>
      </c>
      <c r="B22" s="2" t="s">
        <v>258</v>
      </c>
      <c r="C22" s="2" t="s">
        <v>45</v>
      </c>
      <c r="D22" s="2" t="s">
        <v>10</v>
      </c>
      <c r="E22" s="2" t="s">
        <v>54</v>
      </c>
      <c r="F22" s="2" t="s">
        <v>11</v>
      </c>
      <c r="G22" s="2" t="s">
        <v>55</v>
      </c>
      <c r="H22" s="2" t="s">
        <v>56</v>
      </c>
      <c r="I22" s="2" t="s">
        <v>264</v>
      </c>
      <c r="J22" s="2" t="s">
        <v>102</v>
      </c>
    </row>
    <row r="23" spans="1:12" ht="151.80000000000001" x14ac:dyDescent="0.25">
      <c r="A23" s="2" t="s">
        <v>92</v>
      </c>
      <c r="B23" s="2" t="s">
        <v>259</v>
      </c>
      <c r="C23" s="2" t="s">
        <v>45</v>
      </c>
      <c r="D23" s="2" t="s">
        <v>10</v>
      </c>
      <c r="E23" s="2" t="s">
        <v>54</v>
      </c>
      <c r="F23" s="2" t="s">
        <v>11</v>
      </c>
      <c r="G23" s="2" t="s">
        <v>55</v>
      </c>
      <c r="H23" s="2" t="s">
        <v>56</v>
      </c>
      <c r="I23" s="2" t="s">
        <v>265</v>
      </c>
      <c r="J23" s="2" t="s">
        <v>102</v>
      </c>
    </row>
    <row r="24" spans="1:12" ht="151.80000000000001" x14ac:dyDescent="0.25">
      <c r="A24" s="2" t="s">
        <v>93</v>
      </c>
      <c r="B24" s="2" t="s">
        <v>260</v>
      </c>
      <c r="C24" s="2" t="s">
        <v>45</v>
      </c>
      <c r="D24" s="2" t="s">
        <v>10</v>
      </c>
      <c r="E24" s="2" t="s">
        <v>54</v>
      </c>
      <c r="F24" s="2" t="s">
        <v>11</v>
      </c>
      <c r="G24" s="2" t="s">
        <v>55</v>
      </c>
      <c r="H24" s="2" t="s">
        <v>56</v>
      </c>
      <c r="I24" s="2" t="s">
        <v>266</v>
      </c>
      <c r="J24" s="2" t="s">
        <v>73</v>
      </c>
    </row>
    <row r="25" spans="1:12" ht="151.80000000000001" x14ac:dyDescent="0.25">
      <c r="A25" s="2" t="s">
        <v>94</v>
      </c>
      <c r="B25" s="2" t="s">
        <v>261</v>
      </c>
      <c r="C25" s="2" t="s">
        <v>45</v>
      </c>
      <c r="D25" s="2" t="s">
        <v>10</v>
      </c>
      <c r="E25" s="2" t="s">
        <v>54</v>
      </c>
      <c r="F25" s="2" t="s">
        <v>11</v>
      </c>
      <c r="G25" s="2" t="s">
        <v>55</v>
      </c>
      <c r="H25" s="2" t="s">
        <v>56</v>
      </c>
      <c r="I25" s="2" t="s">
        <v>267</v>
      </c>
      <c r="J25" s="2" t="s">
        <v>106</v>
      </c>
    </row>
    <row r="26" spans="1:12" ht="151.80000000000001" x14ac:dyDescent="0.25">
      <c r="A26" s="2" t="s">
        <v>95</v>
      </c>
      <c r="B26" s="2" t="s">
        <v>262</v>
      </c>
      <c r="C26" s="2" t="s">
        <v>45</v>
      </c>
      <c r="D26" s="2" t="s">
        <v>10</v>
      </c>
      <c r="E26" s="2" t="s">
        <v>54</v>
      </c>
      <c r="F26" s="2" t="s">
        <v>11</v>
      </c>
      <c r="G26" s="2" t="s">
        <v>55</v>
      </c>
      <c r="H26" s="2" t="s">
        <v>56</v>
      </c>
      <c r="I26" s="2" t="s">
        <v>268</v>
      </c>
      <c r="J26" s="2" t="s">
        <v>106</v>
      </c>
    </row>
    <row r="27" spans="1:12" ht="151.80000000000001" x14ac:dyDescent="0.25">
      <c r="A27" s="2" t="s">
        <v>96</v>
      </c>
      <c r="B27" s="2" t="s">
        <v>263</v>
      </c>
      <c r="C27" s="2" t="s">
        <v>45</v>
      </c>
      <c r="D27" s="2" t="s">
        <v>10</v>
      </c>
      <c r="E27" s="2" t="s">
        <v>54</v>
      </c>
      <c r="F27" s="2" t="s">
        <v>11</v>
      </c>
      <c r="G27" s="2" t="s">
        <v>55</v>
      </c>
      <c r="H27" s="2" t="s">
        <v>56</v>
      </c>
      <c r="I27" s="2" t="s">
        <v>269</v>
      </c>
      <c r="J27" s="2" t="s">
        <v>74</v>
      </c>
    </row>
    <row r="28" spans="1:12" ht="124.2" x14ac:dyDescent="0.25">
      <c r="A28" s="2" t="s">
        <v>252</v>
      </c>
      <c r="B28" s="2" t="s">
        <v>97</v>
      </c>
      <c r="C28" s="2" t="s">
        <v>45</v>
      </c>
      <c r="D28" s="2" t="s">
        <v>10</v>
      </c>
      <c r="E28" s="2" t="s">
        <v>68</v>
      </c>
      <c r="F28" s="2" t="s">
        <v>87</v>
      </c>
      <c r="G28" s="2" t="s">
        <v>88</v>
      </c>
      <c r="H28" s="2" t="s">
        <v>89</v>
      </c>
      <c r="I28" s="2" t="s">
        <v>270</v>
      </c>
      <c r="J28" s="2" t="s">
        <v>69</v>
      </c>
    </row>
    <row r="29" spans="1:12" ht="124.2" x14ac:dyDescent="0.25">
      <c r="A29" s="2" t="s">
        <v>253</v>
      </c>
      <c r="B29" s="2" t="s">
        <v>98</v>
      </c>
      <c r="C29" s="2" t="s">
        <v>45</v>
      </c>
      <c r="D29" s="2" t="s">
        <v>10</v>
      </c>
      <c r="E29" s="2" t="s">
        <v>68</v>
      </c>
      <c r="F29" s="2" t="s">
        <v>87</v>
      </c>
      <c r="G29" s="2" t="s">
        <v>88</v>
      </c>
      <c r="H29" s="2" t="s">
        <v>89</v>
      </c>
      <c r="I29" s="2" t="s">
        <v>271</v>
      </c>
      <c r="J29" s="2" t="s">
        <v>70</v>
      </c>
    </row>
    <row r="30" spans="1:12" ht="201" customHeight="1" x14ac:dyDescent="0.25">
      <c r="A30" s="2" t="s">
        <v>254</v>
      </c>
      <c r="B30" s="2" t="s">
        <v>101</v>
      </c>
      <c r="C30" s="2" t="s">
        <v>45</v>
      </c>
      <c r="D30" s="2" t="s">
        <v>10</v>
      </c>
      <c r="E30" s="2" t="s">
        <v>68</v>
      </c>
      <c r="F30" s="2" t="s">
        <v>87</v>
      </c>
      <c r="G30" s="2" t="s">
        <v>88</v>
      </c>
      <c r="H30" s="2" t="s">
        <v>89</v>
      </c>
      <c r="I30" s="2" t="s">
        <v>272</v>
      </c>
      <c r="J30" s="2" t="s">
        <v>105</v>
      </c>
      <c r="K30" s="2" t="s">
        <v>76</v>
      </c>
      <c r="L30" s="2" t="s">
        <v>106</v>
      </c>
    </row>
    <row r="31" spans="1:12" ht="171" customHeight="1" x14ac:dyDescent="0.25">
      <c r="A31" s="2" t="s">
        <v>255</v>
      </c>
      <c r="B31" s="2" t="s">
        <v>273</v>
      </c>
      <c r="C31" s="2" t="s">
        <v>45</v>
      </c>
      <c r="D31" s="2" t="s">
        <v>10</v>
      </c>
      <c r="E31" s="2" t="s">
        <v>68</v>
      </c>
      <c r="F31" s="2" t="s">
        <v>87</v>
      </c>
      <c r="G31" s="2" t="s">
        <v>88</v>
      </c>
      <c r="H31" s="2" t="s">
        <v>89</v>
      </c>
      <c r="I31" s="2" t="s">
        <v>274</v>
      </c>
      <c r="J31" s="2" t="s">
        <v>107</v>
      </c>
      <c r="L31" s="2" t="s">
        <v>106</v>
      </c>
    </row>
    <row r="32" spans="1:12" ht="151.80000000000001" x14ac:dyDescent="0.25">
      <c r="A32" s="2" t="s">
        <v>256</v>
      </c>
      <c r="B32" s="2" t="s">
        <v>103</v>
      </c>
      <c r="C32" s="2" t="s">
        <v>45</v>
      </c>
      <c r="D32" s="2" t="s">
        <v>10</v>
      </c>
      <c r="E32" s="2" t="s">
        <v>68</v>
      </c>
      <c r="F32" s="2" t="s">
        <v>87</v>
      </c>
      <c r="G32" s="2" t="s">
        <v>88</v>
      </c>
      <c r="H32" s="2" t="s">
        <v>89</v>
      </c>
      <c r="I32" s="2" t="s">
        <v>275</v>
      </c>
      <c r="J32" s="2" t="s">
        <v>75</v>
      </c>
    </row>
    <row r="33" spans="1:10" ht="179.4" x14ac:dyDescent="0.25">
      <c r="A33" s="2" t="s">
        <v>257</v>
      </c>
      <c r="B33" s="2" t="s">
        <v>104</v>
      </c>
      <c r="C33" s="2" t="s">
        <v>45</v>
      </c>
      <c r="D33" s="2" t="s">
        <v>10</v>
      </c>
      <c r="E33" s="2" t="s">
        <v>54</v>
      </c>
      <c r="F33" s="2" t="s">
        <v>87</v>
      </c>
      <c r="G33" s="2" t="s">
        <v>88</v>
      </c>
      <c r="H33" s="2" t="s">
        <v>89</v>
      </c>
      <c r="I33" s="2" t="s">
        <v>276</v>
      </c>
      <c r="J33" s="2" t="s">
        <v>108</v>
      </c>
    </row>
    <row r="34" spans="1:10" ht="94.2" customHeight="1" x14ac:dyDescent="0.25">
      <c r="A34" s="7" t="s">
        <v>109</v>
      </c>
      <c r="B34" s="7"/>
      <c r="C34" s="7"/>
      <c r="D34" s="7"/>
      <c r="E34" s="7"/>
      <c r="F34" s="7"/>
      <c r="G34" s="7"/>
      <c r="H34" s="7"/>
      <c r="I34" s="7"/>
      <c r="J34" s="7"/>
    </row>
    <row r="35" spans="1:10" ht="55.2" x14ac:dyDescent="0.25">
      <c r="A35" s="2" t="s">
        <v>277</v>
      </c>
      <c r="B35" s="2" t="s">
        <v>278</v>
      </c>
      <c r="C35" s="2" t="s">
        <v>45</v>
      </c>
      <c r="D35" s="2" t="s">
        <v>15</v>
      </c>
      <c r="E35" s="2" t="s">
        <v>280</v>
      </c>
      <c r="F35" s="2" t="s">
        <v>279</v>
      </c>
      <c r="G35" s="2" t="s">
        <v>281</v>
      </c>
      <c r="H35" s="2" t="s">
        <v>282</v>
      </c>
      <c r="I35" s="2" t="s">
        <v>287</v>
      </c>
      <c r="J35" s="2" t="s">
        <v>293</v>
      </c>
    </row>
    <row r="36" spans="1:10" ht="55.2" x14ac:dyDescent="0.25">
      <c r="A36" s="2" t="s">
        <v>283</v>
      </c>
      <c r="B36" s="2" t="s">
        <v>286</v>
      </c>
      <c r="C36" s="2" t="s">
        <v>45</v>
      </c>
      <c r="D36" s="2" t="s">
        <v>10</v>
      </c>
      <c r="E36" s="2" t="s">
        <v>280</v>
      </c>
      <c r="F36" s="2" t="s">
        <v>279</v>
      </c>
      <c r="G36" s="2" t="s">
        <v>281</v>
      </c>
      <c r="H36" s="2" t="s">
        <v>282</v>
      </c>
      <c r="I36" s="2" t="s">
        <v>290</v>
      </c>
      <c r="J36" s="2" t="s">
        <v>291</v>
      </c>
    </row>
    <row r="37" spans="1:10" ht="55.2" x14ac:dyDescent="0.25">
      <c r="A37" s="2" t="s">
        <v>284</v>
      </c>
      <c r="B37" s="2" t="s">
        <v>170</v>
      </c>
      <c r="C37" s="2" t="s">
        <v>45</v>
      </c>
      <c r="D37" s="2" t="s">
        <v>10</v>
      </c>
      <c r="E37" s="2" t="s">
        <v>280</v>
      </c>
      <c r="F37" s="2" t="s">
        <v>279</v>
      </c>
      <c r="G37" s="2" t="s">
        <v>281</v>
      </c>
      <c r="H37" s="2" t="s">
        <v>282</v>
      </c>
      <c r="J37" s="2" t="s">
        <v>291</v>
      </c>
    </row>
    <row r="38" spans="1:10" ht="55.2" x14ac:dyDescent="0.25">
      <c r="A38" s="2" t="s">
        <v>285</v>
      </c>
      <c r="B38" s="2" t="s">
        <v>288</v>
      </c>
      <c r="C38" s="2" t="s">
        <v>45</v>
      </c>
      <c r="D38" s="2" t="s">
        <v>10</v>
      </c>
      <c r="E38" s="2" t="s">
        <v>54</v>
      </c>
      <c r="F38" s="2" t="s">
        <v>279</v>
      </c>
      <c r="G38" s="2" t="s">
        <v>281</v>
      </c>
      <c r="H38" s="2" t="s">
        <v>282</v>
      </c>
      <c r="I38" s="2" t="s">
        <v>289</v>
      </c>
      <c r="J38" s="2" t="s">
        <v>292</v>
      </c>
    </row>
  </sheetData>
  <mergeCells count="4">
    <mergeCell ref="A34:J34"/>
    <mergeCell ref="A2:J2"/>
    <mergeCell ref="A18:J18"/>
    <mergeCell ref="A20:J20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2BF38-AC6A-4BB2-A281-55DC03DBE478}">
  <dimension ref="A1:J18"/>
  <sheetViews>
    <sheetView topLeftCell="A8" workbookViewId="0">
      <selection activeCell="F27" sqref="F27"/>
    </sheetView>
  </sheetViews>
  <sheetFormatPr defaultRowHeight="13.8" x14ac:dyDescent="0.25"/>
  <cols>
    <col min="10" max="10" width="28.21875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13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0" ht="317.39999999999998" x14ac:dyDescent="0.25">
      <c r="A2" s="2" t="s">
        <v>24</v>
      </c>
      <c r="B2" s="2" t="s">
        <v>26</v>
      </c>
      <c r="C2" s="2" t="s">
        <v>25</v>
      </c>
      <c r="D2" s="2" t="s">
        <v>15</v>
      </c>
      <c r="E2" s="2" t="s">
        <v>23</v>
      </c>
      <c r="F2" s="2" t="s">
        <v>11</v>
      </c>
      <c r="G2" s="2" t="s">
        <v>27</v>
      </c>
      <c r="H2" s="2"/>
      <c r="I2" s="2"/>
      <c r="J2" s="2" t="s">
        <v>28</v>
      </c>
    </row>
    <row r="3" spans="1:10" ht="27.6" x14ac:dyDescent="0.25">
      <c r="C3" s="2" t="s">
        <v>25</v>
      </c>
      <c r="E3" s="2" t="s">
        <v>23</v>
      </c>
      <c r="F3" s="2" t="s">
        <v>11</v>
      </c>
    </row>
    <row r="4" spans="1:10" ht="27.6" x14ac:dyDescent="0.25">
      <c r="C4" s="2" t="s">
        <v>25</v>
      </c>
      <c r="E4" s="2" t="s">
        <v>23</v>
      </c>
      <c r="F4" s="2" t="s">
        <v>11</v>
      </c>
    </row>
    <row r="5" spans="1:10" ht="27.6" x14ac:dyDescent="0.25">
      <c r="C5" s="2" t="s">
        <v>25</v>
      </c>
      <c r="E5" s="2" t="s">
        <v>23</v>
      </c>
      <c r="F5" s="2" t="s">
        <v>11</v>
      </c>
    </row>
    <row r="6" spans="1:10" ht="27.6" x14ac:dyDescent="0.25">
      <c r="C6" s="2" t="s">
        <v>25</v>
      </c>
      <c r="E6" s="2" t="s">
        <v>23</v>
      </c>
      <c r="F6" s="2" t="s">
        <v>11</v>
      </c>
    </row>
    <row r="7" spans="1:10" ht="27.6" x14ac:dyDescent="0.25">
      <c r="C7" s="2" t="s">
        <v>25</v>
      </c>
      <c r="E7" s="2" t="s">
        <v>23</v>
      </c>
      <c r="F7" s="2" t="s">
        <v>11</v>
      </c>
    </row>
    <row r="8" spans="1:10" ht="27.6" x14ac:dyDescent="0.25">
      <c r="C8" s="2" t="s">
        <v>25</v>
      </c>
      <c r="E8" s="2" t="s">
        <v>23</v>
      </c>
      <c r="F8" s="2" t="s">
        <v>11</v>
      </c>
    </row>
    <row r="9" spans="1:10" ht="27.6" x14ac:dyDescent="0.25">
      <c r="C9" s="2" t="s">
        <v>25</v>
      </c>
      <c r="E9" s="2" t="s">
        <v>23</v>
      </c>
      <c r="F9" s="2" t="s">
        <v>11</v>
      </c>
    </row>
    <row r="10" spans="1:10" ht="27.6" x14ac:dyDescent="0.25">
      <c r="C10" s="2" t="s">
        <v>25</v>
      </c>
      <c r="E10" s="2" t="s">
        <v>23</v>
      </c>
      <c r="F10" s="2" t="s">
        <v>11</v>
      </c>
    </row>
    <row r="11" spans="1:10" ht="27.6" x14ac:dyDescent="0.25">
      <c r="C11" s="2" t="s">
        <v>25</v>
      </c>
      <c r="E11" s="2" t="s">
        <v>23</v>
      </c>
      <c r="F11" s="2" t="s">
        <v>11</v>
      </c>
    </row>
    <row r="12" spans="1:10" ht="27.6" x14ac:dyDescent="0.25">
      <c r="C12" s="2" t="s">
        <v>25</v>
      </c>
      <c r="E12" s="2" t="s">
        <v>23</v>
      </c>
      <c r="F12" s="2" t="s">
        <v>11</v>
      </c>
    </row>
    <row r="13" spans="1:10" ht="27.6" x14ac:dyDescent="0.25">
      <c r="C13" s="2" t="s">
        <v>25</v>
      </c>
      <c r="E13" s="2" t="s">
        <v>23</v>
      </c>
    </row>
    <row r="14" spans="1:10" ht="55.2" x14ac:dyDescent="0.25">
      <c r="C14" s="2" t="s">
        <v>25</v>
      </c>
      <c r="E14" s="2" t="s">
        <v>29</v>
      </c>
    </row>
    <row r="15" spans="1:10" ht="27.6" x14ac:dyDescent="0.25">
      <c r="C15" s="2" t="s">
        <v>25</v>
      </c>
      <c r="E15" s="2" t="s">
        <v>23</v>
      </c>
    </row>
    <row r="16" spans="1:10" ht="27.6" x14ac:dyDescent="0.25">
      <c r="C16" s="2" t="s">
        <v>25</v>
      </c>
      <c r="E16" s="2" t="s">
        <v>23</v>
      </c>
    </row>
    <row r="17" spans="3:5" ht="27.6" x14ac:dyDescent="0.25">
      <c r="C17" s="2" t="s">
        <v>25</v>
      </c>
      <c r="E17" s="2" t="s">
        <v>23</v>
      </c>
    </row>
    <row r="18" spans="3:5" ht="27.6" x14ac:dyDescent="0.25">
      <c r="C18" s="2" t="s">
        <v>25</v>
      </c>
      <c r="E18" s="2" t="s">
        <v>23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35A2D-F73E-49FA-BD6A-AA6676AE37A7}">
  <dimension ref="A1"/>
  <sheetViews>
    <sheetView workbookViewId="0">
      <selection activeCell="H30" sqref="H30"/>
    </sheetView>
  </sheetViews>
  <sheetFormatPr defaultRowHeight="13.8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账号相关</vt:lpstr>
      <vt:lpstr>文章分类</vt:lpstr>
      <vt:lpstr>用户相关</vt:lpstr>
      <vt:lpstr>文章管理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光超 李</cp:lastModifiedBy>
  <dcterms:created xsi:type="dcterms:W3CDTF">2015-06-05T18:19:34Z</dcterms:created>
  <dcterms:modified xsi:type="dcterms:W3CDTF">2025-11-06T09:02:10Z</dcterms:modified>
</cp:coreProperties>
</file>