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21D885AC-8013-43CF-9F5F-C41C690C3EDB}" xr6:coauthVersionLast="41" xr6:coauthVersionMax="41" xr10:uidLastSave="{00000000-0000-0000-0000-000000000000}"/>
  <bookViews>
    <workbookView xWindow="-108" yWindow="-108" windowWidth="23256" windowHeight="12576" tabRatio="692" activeTab="8" xr2:uid="{00000000-000D-0000-FFFF-FFFF00000000}"/>
  </bookViews>
  <sheets>
    <sheet name="problem" sheetId="1" r:id="rId1"/>
    <sheet name="template" sheetId="21" r:id="rId2"/>
    <sheet name="22" sheetId="16" r:id="rId3"/>
    <sheet name="40" sheetId="15" r:id="rId4"/>
    <sheet name="51" sheetId="17" r:id="rId5"/>
    <sheet name="55" sheetId="22" r:id="rId6"/>
    <sheet name="78" sheetId="13" r:id="rId7"/>
    <sheet name="90" sheetId="14" r:id="rId8"/>
    <sheet name="35" sheetId="29" r:id="rId9"/>
    <sheet name="114" sheetId="25" r:id="rId10"/>
    <sheet name="155" sheetId="4" r:id="rId11"/>
    <sheet name="199" sheetId="26" r:id="rId12"/>
    <sheet name="207" sheetId="28" r:id="rId13"/>
    <sheet name="215" sheetId="7" r:id="rId14"/>
    <sheet name="224" sheetId="8" r:id="rId15"/>
    <sheet name="225" sheetId="5" r:id="rId16"/>
    <sheet name="236" sheetId="24" r:id="rId17"/>
    <sheet name="295" sheetId="9" r:id="rId18"/>
    <sheet name="315" sheetId="20" r:id="rId19"/>
    <sheet name="113e" sheetId="23" r:id="rId20"/>
    <sheet name="376" sheetId="12" r:id="rId21"/>
    <sheet name="455" sheetId="10" r:id="rId22"/>
    <sheet name="402" sheetId="11" r:id="rId23"/>
    <sheet name="graph1 2" sheetId="18" r:id="rId24"/>
    <sheet name="graph3" sheetId="19" r:id="rId25"/>
    <sheet name="Sheet1" sheetId="27" r:id="rId26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9" l="1"/>
  <c r="K7" i="19"/>
  <c r="K20" i="19"/>
  <c r="K14" i="19"/>
  <c r="I7" i="19"/>
  <c r="J7" i="19"/>
  <c r="J8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<sst xmlns="http://schemas.openxmlformats.org/spreadsheetml/2006/main" count="1529" uniqueCount="796">
  <si>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</si>
  <si>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</si>
  <si>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</si>
  <si>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</si>
  <si>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</si>
  <si>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</si>
  <si>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</si>
  <si>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</si>
  <si>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</si>
  <si>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</si>
  <si>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</si>
  <si>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</si>
  <si>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</si>
  <si>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</si>
  <si>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</si>
  <si>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</si>
  <si>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</si>
  <si>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</si>
  <si>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</si>
  <si>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</si>
  <si>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</si>
  <si>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</si>
  <si>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</si>
  <si>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</si>
  <si>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</si>
  <si>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</si>
  <si>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</si>
  <si>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</si>
  <si>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</si>
  <si>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</si>
  <si>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</si>
  <si>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</si>
  <si>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</si>
  <si>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</si>
  <si>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</si>
  <si>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</si>
  <si>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</si>
  <si>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</si>
  <si>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</si>
  <si>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</si>
  <si>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</si>
  <si>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</si>
  <si>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</si>
  <si>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</si>
  <si>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</si>
  <si>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</si>
  <si>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</si>
  <si>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</si>
  <si>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</si>
  <si>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</si>
  <si>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</si>
  <si>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</si>
  <si>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</si>
  <si>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</si>
  <si>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</si>
  <si>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</si>
  <si>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</si>
  <si>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</si>
  <si>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</si>
  <si>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</si>
  <si>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</si>
  <si>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</si>
  <si>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</si>
  <si>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</si>
  <si>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</si>
  <si>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</si>
  <si>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</si>
  <si>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</si>
  <si>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</si>
  <si>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</si>
  <si>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</si>
  <si>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</si>
  <si>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</si>
  <si>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</si>
  <si>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</si>
  <si>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</si>
  <si>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</si>
  <si>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</si>
  <si>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</si>
  <si>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</si>
  <si>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</si>
  <si>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</si>
  <si>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</si>
  <si>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</si>
  <si>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</si>
  <si>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</si>
  <si>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</si>
  <si>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</si>
  <si>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</si>
  <si>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</si>
  <si>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</si>
  <si>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</si>
  <si>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</si>
  <si>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</si>
  <si>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</si>
  <si>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</si>
  <si>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</si>
  <si>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</si>
  <si>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</si>
  <si>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</si>
  <si>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</si>
  <si>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</si>
  <si>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</si>
  <si>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</si>
  <si>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 xml:space="preserve">class Solution {
    public List&lt;List&lt;Integer&gt;&gt; subsetsWithDup(int[] nums) {
</t>
    </r>
    <r>
      <rPr>
        <sz val="12"/>
        <color rgb="FFFF0000"/>
        <rFont val="Calibri (Body)"/>
      </rPr>
      <t xml:space="preserve">        Arrays.sort(nums);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</si>
  <si>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</si>
  <si>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</si>
  <si>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</si>
  <si>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</si>
  <si>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</si>
  <si>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</si>
  <si>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</si>
  <si>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</si>
  <si>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</si>
  <si>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</si>
  <si>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</si>
  <si>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</si>
  <si>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</si>
  <si>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</si>
  <si>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</si>
  <si>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</si>
  <si>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</si>
  <si>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</si>
  <si>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</si>
  <si>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</si>
  <si>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</si>
  <si>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</si>
  <si>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</si>
  <si>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</si>
  <si>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</si>
  <si>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</si>
  <si>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</si>
  <si>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</si>
  <si>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</si>
  <si>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sz val="12"/>
        <color rgb="FFFF0000"/>
        <rFont val="Calibri (Body)"/>
      </rPr>
      <t xml:space="preserve">  result.add(s.toString());</t>
    </r>
    <r>
      <rPr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sz val="12"/>
        <color rgb="FFFF0000"/>
        <rFont val="Calibri (Body)"/>
      </rPr>
      <t xml:space="preserve">   s.append('(');</t>
    </r>
    <r>
      <rPr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sz val="12"/>
        <color rgb="FFFF0000"/>
        <rFont val="Calibri (Body)"/>
      </rPr>
      <t xml:space="preserve">           s.deleteCharAt(s.length()-1);</t>
    </r>
    <r>
      <rPr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</si>
  <si>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</si>
  <si>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</si>
  <si>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</si>
  <si>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</si>
  <si>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</si>
  <si>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</si>
  <si>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</si>
  <si>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</si>
  <si>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</si>
  <si>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</si>
  <si>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</si>
  <si>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</si>
  <si>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r>
      <t xml:space="preserve">class Solution {
    public List&lt;List&lt;String&gt;&gt; solveNQueens(int n) {
        List&lt;List&lt;String&gt;&gt; result = new ArrayList&lt;&gt;();
</t>
    </r>
    <r>
      <rPr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</si>
  <si>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</si>
  <si>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</si>
  <si>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</si>
  <si>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</si>
  <si>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</si>
  <si>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</si>
  <si>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</si>
  <si>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</si>
  <si>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</si>
  <si>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</si>
  <si>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</si>
  <si>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</si>
  <si>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</si>
  <si>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</si>
  <si>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</si>
  <si>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</si>
  <si>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</si>
  <si>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</si>
  <si>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</si>
  <si>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</si>
  <si>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</si>
  <si>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</si>
  <si>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</si>
  <si>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</si>
  <si>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</si>
  <si>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</si>
  <si>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</si>
  <si>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</si>
  <si>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second;</t>
    </r>
  </si>
  <si>
    <t xml:space="preserve">        Pair(Pair pair) {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</si>
  <si>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</si>
  <si>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pair.second;</t>
    </r>
  </si>
  <si>
    <t xml:space="preserve">        }</t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</si>
  <si>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</si>
  <si>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</si>
  <si>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second;</t>
    </r>
  </si>
  <si>
    <t xml:space="preserve">   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</si>
  <si>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</si>
  <si>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</si>
  <si>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</si>
  <si>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</si>
  <si>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Pair(nums[i], i));</t>
    </r>
  </si>
  <si>
    <t xml:space="preserve">        merge_sort(vec, result);</t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</si>
  <si>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</si>
  <si>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</si>
  <si>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</si>
  <si>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</si>
  <si>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</si>
  <si>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</si>
  <si>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</si>
  <si>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size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</si>
  <si>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</si>
  <si>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</si>
  <si>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</si>
  <si>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</si>
  <si>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merge_sort(vec1, result);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</si>
  <si>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</si>
  <si>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</si>
  <si>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merge_sort(vec2, result);</t>
  </si>
  <si>
    <t xml:space="preserve">        vec.clear();</t>
  </si>
  <si>
    <t xml:space="preserve">        merge(vec1, vec2, vec, result);</t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</si>
  <si>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</si>
  <si>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</si>
  <si>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</si>
  <si>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(vec1.get(i).first &gt; vec2.get(j).first) {</t>
    </r>
  </si>
  <si>
    <t xml:space="preserve">                vec.add(vec2.get(j));</t>
  </si>
  <si>
    <t xml:space="preserve">                j++;</t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</si>
  <si>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</si>
  <si>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</si>
  <si>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</si>
  <si>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</si>
  <si>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</si>
  <si>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</si>
  <si>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   vec.add(vec1.get(i));</t>
  </si>
  <si>
    <t xml:space="preserve">            result[vec1.get(i).second] += j;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</si>
  <si>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</si>
  <si>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</si>
  <si>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</si>
  <si>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</si>
  <si>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</si>
  <si>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</si>
  <si>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</si>
  <si>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</si>
  <si>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</si>
  <si>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</si>
  <si>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</si>
  <si>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&gt;(nums[i], i);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</si>
  <si>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</si>
  <si>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</si>
  <si>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</si>
  <si>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</si>
  <si>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</si>
  <si>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(vec.size() &lt;=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</si>
  <si>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vec.size()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</si>
  <si>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</si>
  <si>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</si>
  <si>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</si>
  <si>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t xml:space="preserve">         vec1.push_back(vec[i]);</t>
  </si>
  <si>
    <t xml:space="preserve">      merge_sore(vec1, result);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</si>
  <si>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</si>
  <si>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</si>
  <si>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</si>
  <si>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</si>
  <si>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</si>
  <si>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</si>
  <si>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</si>
  <si>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</si>
  <si>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(vec1[i].first &gt; vec2[j].first) {</t>
    </r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</si>
  <si>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</si>
  <si>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</si>
  <si>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</si>
  <si>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</si>
  <si>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</si>
  <si>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vec.push_back(vec1[i]);</t>
  </si>
  <si>
    <t xml:space="preserve">         result[vec1[i].second] += j;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</si>
  <si>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</si>
  <si>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</si>
  <si>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</si>
  <si>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</si>
  <si>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</si>
  <si>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</si>
  <si>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</si>
  <si>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</si>
  <si>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</si>
  <si>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</si>
  <si>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</si>
  <si>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</si>
  <si>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</si>
  <si>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</si>
  <si>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r>
      <t>class</t>
    </r>
    <r>
      <rPr>
        <sz val="18"/>
        <color rgb="FF000000"/>
        <rFont val="Menlo"/>
      </rPr>
      <t xml:space="preserve"> Solution {</t>
    </r>
  </si>
  <si>
    <r>
      <t>protected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</si>
  <si>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void</t>
    </r>
    <r>
      <rPr>
        <sz val="18"/>
        <color rgb="FF000000"/>
        <rFont val="Menlo"/>
      </rPr>
      <t xml:space="preserve"> merge_countSmaller(vector&lt;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&gt;&amp; indices,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first,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last,</t>
    </r>
  </si>
  <si>
    <r>
      <t>                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results,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</si>
  <si>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count = last - first;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</si>
  <si>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(count &gt;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) {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</si>
  <si>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step = count / </t>
    </r>
    <r>
      <rPr>
        <sz val="18"/>
        <color rgb="FF0435FF"/>
        <rFont val="Menlo"/>
      </rPr>
      <t>2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</si>
  <si>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mid = first + step;</t>
    </r>
  </si>
  <si>
    <t>            merge_countSmaller(indices, first, mid, results, nums);</t>
  </si>
  <si>
    <t>            merge_countSmaller(indices, mid, last, results, nums);</t>
  </si>
  <si>
    <t>            </t>
  </si>
  <si>
    <r>
      <t>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tmp;</t>
    </r>
  </si>
  <si>
    <t>            tmp.reserve(count);</t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</si>
  <si>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idx1 = first;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</si>
  <si>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idx2 = mid;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</si>
  <si>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semicount 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</si>
  <si>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while</t>
    </r>
    <r>
      <rPr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</si>
  <si>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((idx2 == last) || ((idx1 &lt; mid) &amp;&amp;</t>
    </r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</si>
  <si>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</si>
  <si>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</si>
  <si>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</si>
  <si>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</si>
  <si>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r>
      <t xml:space="preserve">                } </t>
    </r>
    <r>
      <rPr>
        <sz val="18"/>
        <color rgb="FFC42275"/>
        <rFont val="Menlo"/>
      </rPr>
      <t>else</t>
    </r>
    <r>
      <rPr>
        <sz val="18"/>
        <color rgb="FF000000"/>
        <rFont val="Menlo"/>
      </rPr>
      <t xml:space="preserve"> {</t>
    </r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</si>
  <si>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</si>
  <si>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</si>
  <si>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</si>
  <si>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</si>
  <si>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</si>
  <si>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r>
      <t xml:space="preserve">            </t>
    </r>
    <r>
      <rPr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</si>
  <si>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i&lt;tmp.size(); i++) indices[first++] = tmp[i];</t>
    </r>
  </si>
  <si>
    <t>        }</t>
  </si>
  <si>
    <t>    }</t>
  </si>
  <si>
    <r>
      <t>public</t>
    </r>
    <r>
      <rPr>
        <sz val="18"/>
        <color rgb="FF000000"/>
        <rFont val="Menlo"/>
      </rPr>
      <t>:</t>
    </r>
  </si>
  <si>
    <r>
      <t>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</si>
  <si>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n = nums.size();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</si>
  <si>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results(n,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</si>
  <si>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indices(n,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</si>
  <si>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iota(indices.begin(), indices.end(),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</si>
  <si>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merge_countSmaller(indices,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, n, results, nums);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</si>
  <si>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results;</t>
    </r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</si>
  <si>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</si>
  <si>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</si>
  <si>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</si>
  <si>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</si>
  <si>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</si>
  <si>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</si>
  <si>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</si>
  <si>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</si>
  <si>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</si>
  <si>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</si>
  <si>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</si>
  <si>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</si>
  <si>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</si>
  <si>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</si>
  <si>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</si>
  <si>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</si>
  <si>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</si>
  <si>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</si>
  <si>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</si>
  <si>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</si>
  <si>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</si>
  <si>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</si>
  <si>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</si>
  <si>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</si>
  <si>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</si>
  <si>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</si>
  <si>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</si>
  <si>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</si>
  <si>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</si>
  <si>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</si>
  <si>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</si>
  <si>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</si>
  <si>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</si>
  <si>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</si>
  <si>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</si>
  <si>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</si>
  <si>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</si>
  <si>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</si>
  <si>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</si>
  <si>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</si>
  <si>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</si>
  <si>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</si>
  <si>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</si>
  <si>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</si>
  <si>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</si>
  <si>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</si>
  <si>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</si>
  <si>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</si>
  <si>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</si>
  <si>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</si>
  <si>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</si>
  <si>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</si>
  <si>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</si>
  <si>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</si>
  <si>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</si>
  <si>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</si>
  <si>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</si>
  <si>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</si>
  <si>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</si>
  <si>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</si>
  <si>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</si>
  <si>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</si>
  <si>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</si>
  <si>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</si>
  <si>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</si>
  <si>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</si>
  <si>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</si>
  <si>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</si>
  <si>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</si>
  <si>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</si>
  <si>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</si>
  <si>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</si>
  <si>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</si>
  <si>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</si>
  <si>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</si>
  <si>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</si>
  <si>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</si>
  <si>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</si>
  <si>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</si>
  <si>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</si>
  <si>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</si>
  <si>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</si>
  <si>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</si>
  <si>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</si>
  <si>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</si>
  <si>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</si>
  <si>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</si>
  <si>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</si>
  <si>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</si>
  <si>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</si>
  <si>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</si>
  <si>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</si>
  <si>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</si>
  <si>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</si>
  <si>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</si>
  <si>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</si>
  <si>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</si>
  <si>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</si>
  <si>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</si>
  <si>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</si>
  <si>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</si>
  <si>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</si>
  <si>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</si>
  <si>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</si>
  <si>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</si>
  <si>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</si>
  <si>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</si>
  <si>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93.85%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</si>
  <si>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20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14.54%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</si>
  <si>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</si>
  <si>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</si>
  <si>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</si>
  <si>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</si>
  <si>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</si>
  <si>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</si>
  <si>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</si>
  <si>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</si>
  <si>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</si>
  <si>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</si>
  <si>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</si>
  <si>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</si>
  <si>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</si>
  <si>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</si>
  <si>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</si>
  <si>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</si>
  <si>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</si>
  <si>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</si>
  <si>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</si>
  <si>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</si>
  <si>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</si>
  <si>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</si>
  <si>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</si>
  <si>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</si>
  <si>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</si>
  <si>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</si>
  <si>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</si>
  <si>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</si>
  <si>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</si>
  <si>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</si>
  <si>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</si>
  <si>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</si>
  <si>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</si>
  <si>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</si>
  <si>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</si>
  <si>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</si>
  <si>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93.49%</t>
    </r>
    <r>
      <rPr>
        <sz val="11"/>
        <color rgb="FF455A64"/>
        <rFont val="Segoe UI"/>
        <family val="2"/>
      </rPr>
      <t> of C++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</si>
  <si>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9.9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Flatten Binary Tree to Linked List.</t>
    </r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</si>
  <si>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</si>
  <si>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</si>
  <si>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</si>
  <si>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</si>
  <si>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</si>
  <si>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</si>
  <si>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</si>
  <si>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</si>
  <si>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</si>
  <si>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</si>
  <si>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</si>
  <si>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</si>
  <si>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</si>
  <si>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</si>
  <si>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</si>
  <si>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</si>
  <si>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</si>
  <si>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</si>
  <si>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</si>
  <si>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</si>
  <si>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</si>
  <si>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</si>
  <si>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</si>
  <si>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</si>
  <si>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</si>
  <si>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</si>
  <si>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</si>
  <si>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</si>
  <si>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</si>
  <si>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</si>
  <si>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</si>
  <si>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</si>
  <si>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</si>
  <si>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</si>
  <si>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</si>
  <si>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</si>
  <si>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</si>
  <si>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</si>
  <si>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</si>
  <si>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</si>
  <si>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</si>
  <si>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</si>
  <si>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</si>
  <si>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</si>
  <si>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</si>
  <si>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</si>
  <si>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</si>
  <si>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</si>
  <si>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</si>
  <si>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</si>
  <si>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</si>
  <si>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</si>
  <si>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</si>
  <si>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</si>
  <si>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</si>
  <si>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</si>
  <si>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</si>
  <si>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</si>
  <si>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</si>
  <si>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</si>
  <si>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</si>
  <si>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</si>
  <si>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</si>
  <si>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</si>
  <si>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</si>
  <si>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</si>
  <si>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</si>
  <si>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</si>
  <si>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</si>
  <si>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</si>
  <si>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</si>
  <si>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</si>
  <si>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</si>
  <si>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</si>
  <si>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</si>
  <si>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</si>
  <si>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</si>
  <si>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</si>
  <si>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</si>
  <si>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</si>
  <si>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</si>
  <si>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</si>
  <si>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72.04%</t>
    </r>
    <r>
      <rPr>
        <sz val="11"/>
        <color rgb="FF455A64"/>
        <rFont val="Segoe UI"/>
        <family val="2"/>
      </rPr>
      <t> of C++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</si>
  <si>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9.5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</si>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</sst>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212121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2"/>
      <color rgb="FF212121"/>
      <name val="Segoe UI"/>
      <family val="2"/>
    </font>
    <font>
      <sz val="16"/>
      <color rgb="FF212121"/>
      <name val="PingFang SC"/>
      <charset val="134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2"/>
      <color rgb="FF212121"/>
      <name val="Segoe UI"/>
      <family val="2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sz val="12"/>
      <color rgb="FFD4D4D4"/>
      <name val="Menlo"/>
    </font>
    <font>
      <sz val="12"/>
      <color rgb="FF569CD6"/>
      <name val="Menlo"/>
    </font>
    <font>
      <sz val="12"/>
      <color rgb="FFDCDCAA"/>
      <name val="Menlo"/>
    </font>
    <font>
      <sz val="12"/>
      <color rgb="FFC586C0"/>
      <name val="Menlo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10"/>
      <color rgb="FF212121"/>
      <name val="Segoe UI"/>
      <family val="2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0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9" fillId="0" borderId="0" xfId="0" applyFont="1"/>
    <xf numFmtId="0" fontId="28" fillId="0" borderId="0" xfId="0" applyFont="1"/>
    <xf numFmtId="0" fontId="31" fillId="0" borderId="0" xfId="0" applyFont="1"/>
    <xf numFmtId="0" fontId="30" fillId="0" borderId="0" xfId="0" applyFont="1"/>
    <xf numFmtId="0" fontId="33" fillId="0" borderId="0" xfId="0" applyFont="1"/>
    <xf numFmtId="0" fontId="32" fillId="0" borderId="0" xfId="0" applyFont="1"/>
    <xf numFmtId="0" fontId="32" fillId="6" borderId="0" xfId="0" applyFont="1" applyFill="1"/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37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0" fillId="7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0" fillId="5" borderId="0" xfId="0" applyFill="1"/>
    <xf numFmtId="0" fontId="36" fillId="0" borderId="0" xfId="0" applyFont="1"/>
    <xf numFmtId="0" fontId="20" fillId="8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20" fillId="9" borderId="0" xfId="0" applyFont="1" applyFill="1" applyAlignment="1">
      <alignment vertical="center"/>
    </xf>
    <xf numFmtId="0" fontId="20" fillId="10" borderId="0" xfId="0" applyFont="1" applyFill="1" applyAlignment="1">
      <alignment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horizontal="left" vertical="top" wrapText="1"/>
    </xf>
    <xf numFmtId="0" fontId="4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20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2" fillId="0" borderId="0" xfId="0" applyFont="1" applyAlignment="1">
      <alignment vertical="center" wrapText="1"/>
    </xf>
    <xf numFmtId="0" fontId="1" fillId="8" borderId="0" xfId="0" applyFont="1" applyFill="1"/>
    <xf numFmtId="0" fontId="0" fillId="0" borderId="0" xfId="0" applyAlignment="1">
      <alignment horizontal="center"/>
    </xf>
    <xf numFmtId="0" fontId="46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51" fillId="7" borderId="0" xfId="0" applyFont="1" applyFill="1" applyAlignment="1">
      <alignment vertical="center"/>
    </xf>
    <xf numFmtId="0" fontId="47" fillId="7" borderId="0" xfId="0" applyFont="1" applyFill="1" applyAlignment="1">
      <alignment vertical="center"/>
    </xf>
    <xf numFmtId="0" fontId="51" fillId="5" borderId="0" xfId="0" applyFont="1" applyFill="1" applyAlignment="1">
      <alignment vertical="center"/>
    </xf>
    <xf numFmtId="0" fontId="47" fillId="11" borderId="0" xfId="0" applyFont="1" applyFill="1" applyAlignment="1">
      <alignment vertical="center"/>
    </xf>
    <xf numFmtId="0" fontId="49" fillId="0" borderId="0" xfId="0" applyFont="1" applyAlignment="1">
      <alignment vertical="center"/>
    </xf>
    <xf numFmtId="0" fontId="47" fillId="5" borderId="0" xfId="0" applyFont="1" applyFill="1" applyAlignment="1">
      <alignment vertical="center"/>
    </xf>
    <xf numFmtId="0" fontId="47" fillId="1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flatten-binary-tree-to-linked-lis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min-stac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leetcode.com/problems/binary-tree-right-side-view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course-schedule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find-median-from-data-strea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unt-of-smaller-numbers-after-self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leetcode.com/problems/assign-cookies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assign-cookies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k-digits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etcode.com/problems/combination-sum-ii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J33" sqref="J33"/>
    </sheetView>
  </sheetViews>
  <sheetFormatPr defaultColWidth="11" defaultRowHeight="15.6"/>
  <sheetData>
    <row r="1" spans="1:3">
      <c r="A1">
        <v>1</v>
      </c>
      <c r="B1">
        <v>376</v>
      </c>
      <c r="C1" t="s">
        <v>670</v>
      </c>
    </row>
    <row r="2" spans="1:3">
      <c r="A2">
        <v>2</v>
      </c>
      <c r="B2">
        <v>155</v>
      </c>
      <c r="C2" t="s">
        <v>77</v>
      </c>
    </row>
    <row r="3" spans="1:3">
      <c r="A3">
        <v>3</v>
      </c>
      <c r="B3">
        <v>402</v>
      </c>
      <c r="C3" t="s">
        <v>78</v>
      </c>
    </row>
    <row r="4" spans="1:3">
      <c r="A4">
        <v>4</v>
      </c>
      <c r="B4">
        <v>90</v>
      </c>
      <c r="C4" t="s">
        <v>138</v>
      </c>
    </row>
    <row r="5" spans="1:3">
      <c r="B5">
        <v>114</v>
      </c>
      <c r="C5" s="68" t="s">
        <v>505</v>
      </c>
    </row>
    <row r="6" spans="1:3">
      <c r="B6">
        <v>207</v>
      </c>
      <c r="C6" t="s">
        <v>669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17E-539A-4777-A97B-6B179F9F0C9A}">
  <dimension ref="A1:F139"/>
  <sheetViews>
    <sheetView topLeftCell="A109" workbookViewId="0">
      <selection activeCell="E142" sqref="E142"/>
    </sheetView>
  </sheetViews>
  <sheetFormatPr defaultColWidth="8.8984375" defaultRowHeight="15.6"/>
  <cols>
    <col min="4" max="4" width="91.19921875" customWidth="1"/>
    <col min="5" max="5" width="38.09765625" style="68" customWidth="1"/>
  </cols>
  <sheetData>
    <row r="1" spans="1:6" ht="19.2">
      <c r="A1" s="53" t="s">
        <v>430</v>
      </c>
      <c r="B1" s="9"/>
      <c r="C1" s="10"/>
      <c r="D1" s="14"/>
      <c r="E1" s="66"/>
    </row>
    <row r="2" spans="1:6">
      <c r="A2" s="10"/>
      <c r="B2" s="16" t="s">
        <v>431</v>
      </c>
      <c r="C2" s="10"/>
      <c r="D2" s="10"/>
      <c r="E2" s="66"/>
    </row>
    <row r="3" spans="1:6">
      <c r="A3" s="10"/>
      <c r="B3" s="9" t="s">
        <v>72</v>
      </c>
      <c r="C3" s="10"/>
      <c r="D3" s="10"/>
      <c r="E3" s="66"/>
    </row>
    <row r="4" spans="1:6" ht="23.4">
      <c r="A4" s="10"/>
      <c r="B4" s="9"/>
      <c r="C4" s="10" t="s">
        <v>5</v>
      </c>
      <c r="D4" s="37" t="s">
        <v>173</v>
      </c>
      <c r="E4" s="67"/>
      <c r="F4" s="38" t="s">
        <v>462</v>
      </c>
    </row>
    <row r="5" spans="1:6" ht="23.4">
      <c r="A5" s="10"/>
      <c r="B5" s="9"/>
      <c r="C5" s="10"/>
      <c r="D5" s="37" t="s">
        <v>229</v>
      </c>
      <c r="E5" s="67"/>
      <c r="F5" s="38" t="s">
        <v>463</v>
      </c>
    </row>
    <row r="6" spans="1:6" ht="16.8">
      <c r="D6" s="36" t="s">
        <v>438</v>
      </c>
      <c r="F6" s="63" t="s">
        <v>464</v>
      </c>
    </row>
    <row r="7" spans="1:6">
      <c r="D7" s="36" t="s">
        <v>439</v>
      </c>
    </row>
    <row r="8" spans="1:6">
      <c r="D8" s="36" t="s">
        <v>440</v>
      </c>
    </row>
    <row r="9" spans="1:6">
      <c r="D9" s="36" t="s">
        <v>441</v>
      </c>
    </row>
    <row r="10" spans="1:6">
      <c r="D10" s="36" t="s">
        <v>442</v>
      </c>
    </row>
    <row r="11" spans="1:6">
      <c r="D11" s="36" t="s">
        <v>238</v>
      </c>
    </row>
    <row r="12" spans="1:6">
      <c r="D12" s="35"/>
    </row>
    <row r="13" spans="1:6">
      <c r="D13" s="37" t="s">
        <v>443</v>
      </c>
    </row>
    <row r="14" spans="1:6">
      <c r="D14" s="36" t="s">
        <v>444</v>
      </c>
    </row>
    <row r="15" spans="1:6">
      <c r="D15" s="36" t="s">
        <v>445</v>
      </c>
    </row>
    <row r="16" spans="1:6">
      <c r="D16" s="36" t="s">
        <v>446</v>
      </c>
    </row>
    <row r="17" spans="4:5">
      <c r="D17" s="36" t="s">
        <v>447</v>
      </c>
    </row>
    <row r="18" spans="4:5">
      <c r="D18" s="64" t="s">
        <v>448</v>
      </c>
    </row>
    <row r="19" spans="4:5">
      <c r="D19" s="64" t="s">
        <v>449</v>
      </c>
    </row>
    <row r="20" spans="4:5">
      <c r="D20" s="35"/>
    </row>
    <row r="21" spans="4:5">
      <c r="D21" s="62" t="s">
        <v>450</v>
      </c>
      <c r="E21" s="68" t="s">
        <v>465</v>
      </c>
    </row>
    <row r="22" spans="4:5">
      <c r="D22" s="36" t="s">
        <v>337</v>
      </c>
    </row>
    <row r="23" spans="4:5">
      <c r="D23" s="36" t="s">
        <v>451</v>
      </c>
    </row>
    <row r="24" spans="4:5">
      <c r="D24" s="36" t="s">
        <v>340</v>
      </c>
    </row>
    <row r="25" spans="4:5">
      <c r="D25" s="36" t="s">
        <v>235</v>
      </c>
    </row>
    <row r="26" spans="4:5">
      <c r="D26" s="35"/>
    </row>
    <row r="27" spans="4:5">
      <c r="D27" s="36" t="s">
        <v>380</v>
      </c>
    </row>
    <row r="28" spans="4:5">
      <c r="D28" s="36" t="s">
        <v>452</v>
      </c>
    </row>
    <row r="29" spans="4:5">
      <c r="D29" s="36" t="s">
        <v>453</v>
      </c>
    </row>
    <row r="30" spans="4:5">
      <c r="D30" s="65" t="s">
        <v>454</v>
      </c>
      <c r="E30" s="68" t="s">
        <v>461</v>
      </c>
    </row>
    <row r="31" spans="4:5">
      <c r="D31" s="64" t="s">
        <v>455</v>
      </c>
    </row>
    <row r="32" spans="4:5">
      <c r="D32" s="36" t="s">
        <v>456</v>
      </c>
    </row>
    <row r="33" spans="2:6">
      <c r="D33" s="36" t="s">
        <v>235</v>
      </c>
    </row>
    <row r="34" spans="2:6">
      <c r="D34" s="35"/>
    </row>
    <row r="35" spans="2:6">
      <c r="D35" s="65" t="s">
        <v>457</v>
      </c>
    </row>
    <row r="36" spans="2:6">
      <c r="D36" s="36" t="s">
        <v>458</v>
      </c>
    </row>
    <row r="37" spans="2:6">
      <c r="D37" s="36" t="s">
        <v>459</v>
      </c>
    </row>
    <row r="38" spans="2:6">
      <c r="D38" s="36" t="s">
        <v>460</v>
      </c>
    </row>
    <row r="39" spans="2:6">
      <c r="D39" s="36" t="s">
        <v>235</v>
      </c>
    </row>
    <row r="40" spans="2:6">
      <c r="D40" s="36" t="s">
        <v>238</v>
      </c>
    </row>
    <row r="41" spans="2:6">
      <c r="D41" s="36" t="s">
        <v>226</v>
      </c>
    </row>
    <row r="43" spans="2:6" ht="23.4">
      <c r="B43" s="9" t="s">
        <v>483</v>
      </c>
      <c r="C43" s="10"/>
      <c r="D43" s="57" t="s">
        <v>173</v>
      </c>
      <c r="F43" s="38" t="s">
        <v>500</v>
      </c>
    </row>
    <row r="44" spans="2:6" ht="23.4">
      <c r="B44" s="9"/>
      <c r="C44" s="10" t="s">
        <v>5</v>
      </c>
      <c r="D44" s="57" t="s">
        <v>229</v>
      </c>
      <c r="F44" s="38" t="s">
        <v>501</v>
      </c>
    </row>
    <row r="45" spans="2:6">
      <c r="D45" s="58" t="s">
        <v>470</v>
      </c>
    </row>
    <row r="46" spans="2:6">
      <c r="D46" s="58" t="s">
        <v>432</v>
      </c>
    </row>
    <row r="47" spans="2:6">
      <c r="D47" s="58" t="s">
        <v>466</v>
      </c>
    </row>
    <row r="48" spans="2:6">
      <c r="D48" s="58" t="s">
        <v>471</v>
      </c>
    </row>
    <row r="49" spans="4:4">
      <c r="D49" s="58" t="s">
        <v>184</v>
      </c>
    </row>
    <row r="50" spans="4:4">
      <c r="D50" s="55"/>
    </row>
    <row r="51" spans="4:4">
      <c r="D51" s="57" t="s">
        <v>443</v>
      </c>
    </row>
    <row r="52" spans="4:4">
      <c r="D52" s="58" t="s">
        <v>472</v>
      </c>
    </row>
    <row r="53" spans="4:4">
      <c r="D53" s="58" t="s">
        <v>473</v>
      </c>
    </row>
    <row r="54" spans="4:4">
      <c r="D54" s="58" t="s">
        <v>467</v>
      </c>
    </row>
    <row r="55" spans="4:4">
      <c r="D55" s="58" t="s">
        <v>468</v>
      </c>
    </row>
    <row r="56" spans="4:4">
      <c r="D56" s="58" t="s">
        <v>433</v>
      </c>
    </row>
    <row r="57" spans="4:4">
      <c r="D57" s="58" t="s">
        <v>474</v>
      </c>
    </row>
    <row r="58" spans="4:4">
      <c r="D58" s="58" t="s">
        <v>475</v>
      </c>
    </row>
    <row r="59" spans="4:4">
      <c r="D59" s="55"/>
    </row>
    <row r="60" spans="4:4">
      <c r="D60" s="58" t="s">
        <v>476</v>
      </c>
    </row>
    <row r="61" spans="4:4">
      <c r="D61" s="58" t="s">
        <v>434</v>
      </c>
    </row>
    <row r="62" spans="4:4">
      <c r="D62" s="58" t="s">
        <v>197</v>
      </c>
    </row>
    <row r="63" spans="4:4">
      <c r="D63" s="58" t="s">
        <v>180</v>
      </c>
    </row>
    <row r="64" spans="4:4">
      <c r="D64" s="55"/>
    </row>
    <row r="65" spans="4:4">
      <c r="D65" s="58" t="s">
        <v>477</v>
      </c>
    </row>
    <row r="66" spans="4:4">
      <c r="D66" s="58" t="s">
        <v>478</v>
      </c>
    </row>
    <row r="67" spans="4:4">
      <c r="D67" s="58" t="s">
        <v>479</v>
      </c>
    </row>
    <row r="68" spans="4:4">
      <c r="D68" s="58" t="s">
        <v>480</v>
      </c>
    </row>
    <row r="69" spans="4:4">
      <c r="D69" s="58" t="s">
        <v>435</v>
      </c>
    </row>
    <row r="70" spans="4:4">
      <c r="D70" s="58" t="s">
        <v>436</v>
      </c>
    </row>
    <row r="71" spans="4:4">
      <c r="D71" s="58" t="s">
        <v>180</v>
      </c>
    </row>
    <row r="72" spans="4:4">
      <c r="D72" s="55"/>
    </row>
    <row r="73" spans="4:4">
      <c r="D73" s="58" t="s">
        <v>481</v>
      </c>
    </row>
    <row r="74" spans="4:4">
      <c r="D74" s="58" t="s">
        <v>469</v>
      </c>
    </row>
    <row r="75" spans="4:4">
      <c r="D75" s="58" t="s">
        <v>482</v>
      </c>
    </row>
    <row r="76" spans="4:4">
      <c r="D76" s="58" t="s">
        <v>437</v>
      </c>
    </row>
    <row r="77" spans="4:4">
      <c r="D77" s="58" t="s">
        <v>180</v>
      </c>
    </row>
    <row r="78" spans="4:4">
      <c r="D78" s="58" t="s">
        <v>184</v>
      </c>
    </row>
    <row r="79" spans="4:4">
      <c r="D79" s="58" t="s">
        <v>226</v>
      </c>
    </row>
    <row r="82" spans="2:2">
      <c r="B82" s="3" t="s">
        <v>484</v>
      </c>
    </row>
    <row r="114" spans="2:5">
      <c r="B114" s="3" t="s">
        <v>485</v>
      </c>
    </row>
    <row r="115" spans="2:5">
      <c r="C115" t="s">
        <v>6</v>
      </c>
    </row>
    <row r="116" spans="2:5">
      <c r="D116" s="34" t="s">
        <v>489</v>
      </c>
    </row>
    <row r="117" spans="2:5">
      <c r="D117" s="36" t="s">
        <v>490</v>
      </c>
    </row>
    <row r="118" spans="2:5">
      <c r="D118" s="36" t="s">
        <v>491</v>
      </c>
    </row>
    <row r="119" spans="2:5">
      <c r="D119" s="36" t="s">
        <v>486</v>
      </c>
    </row>
    <row r="120" spans="2:5">
      <c r="D120" s="36" t="s">
        <v>184</v>
      </c>
    </row>
    <row r="121" spans="2:5">
      <c r="D121" s="35"/>
    </row>
    <row r="122" spans="2:5">
      <c r="D122" s="36" t="s">
        <v>492</v>
      </c>
      <c r="E122" s="68" t="s">
        <v>562</v>
      </c>
    </row>
    <row r="123" spans="2:5">
      <c r="D123" s="35"/>
    </row>
    <row r="124" spans="2:5">
      <c r="D124" s="36" t="s">
        <v>493</v>
      </c>
    </row>
    <row r="125" spans="2:5">
      <c r="D125" s="35"/>
    </row>
    <row r="126" spans="2:5">
      <c r="D126" s="65" t="s">
        <v>494</v>
      </c>
      <c r="E126" s="68" t="s">
        <v>498</v>
      </c>
    </row>
    <row r="127" spans="2:5">
      <c r="D127" s="56" t="s">
        <v>495</v>
      </c>
      <c r="E127" s="68" t="s">
        <v>499</v>
      </c>
    </row>
    <row r="128" spans="2:5">
      <c r="D128" s="55"/>
    </row>
    <row r="129" spans="4:5">
      <c r="D129" s="58" t="s">
        <v>496</v>
      </c>
    </row>
    <row r="130" spans="4:5">
      <c r="D130" s="65" t="s">
        <v>487</v>
      </c>
    </row>
    <row r="131" spans="4:5">
      <c r="D131" s="58" t="s">
        <v>488</v>
      </c>
    </row>
    <row r="132" spans="4:5">
      <c r="D132" s="55"/>
    </row>
    <row r="133" spans="4:5">
      <c r="D133" s="58" t="s">
        <v>497</v>
      </c>
    </row>
    <row r="134" spans="4:5">
      <c r="D134" s="58" t="s">
        <v>503</v>
      </c>
    </row>
    <row r="135" spans="4:5">
      <c r="D135" s="58" t="s">
        <v>502</v>
      </c>
    </row>
    <row r="136" spans="4:5">
      <c r="D136" s="55"/>
    </row>
    <row r="137" spans="4:5">
      <c r="D137" s="62" t="s">
        <v>504</v>
      </c>
      <c r="E137" s="68" t="s">
        <v>505</v>
      </c>
    </row>
    <row r="138" spans="4:5">
      <c r="D138" s="58" t="s">
        <v>184</v>
      </c>
    </row>
    <row r="139" spans="4:5">
      <c r="D139" s="58" t="s">
        <v>225</v>
      </c>
    </row>
  </sheetData>
  <hyperlinks>
    <hyperlink ref="B2" r:id="rId1" xr:uid="{065740B7-CACE-498A-9896-FCBD41677B2E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topLeftCell="B1" workbookViewId="0">
      <selection activeCell="D4" sqref="D4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20.399999999999999">
      <c r="A1" s="13" t="s">
        <v>15</v>
      </c>
      <c r="B1" s="9"/>
      <c r="C1" s="10"/>
      <c r="D1" s="14" t="s">
        <v>20</v>
      </c>
      <c r="E1" s="10"/>
    </row>
    <row r="2" spans="1:5">
      <c r="A2" s="10"/>
      <c r="B2" s="11" t="s">
        <v>16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6">
      <c r="A4" s="10"/>
      <c r="B4" s="9"/>
      <c r="C4" s="10" t="s">
        <v>5</v>
      </c>
      <c r="D4" s="12" t="s">
        <v>18</v>
      </c>
      <c r="E4" s="2" t="s">
        <v>19</v>
      </c>
    </row>
    <row r="5" spans="1:5" ht="409.6">
      <c r="A5" s="10"/>
      <c r="B5" s="9"/>
      <c r="C5" s="10" t="s">
        <v>6</v>
      </c>
      <c r="D5" s="12" t="s">
        <v>21</v>
      </c>
      <c r="E5" s="2" t="s">
        <v>22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23A6-6489-4FEF-B35B-E159888303B8}">
  <dimension ref="A1:F118"/>
  <sheetViews>
    <sheetView topLeftCell="A82" workbookViewId="0">
      <selection activeCell="G89" sqref="G89"/>
    </sheetView>
  </sheetViews>
  <sheetFormatPr defaultRowHeight="15.6"/>
  <cols>
    <col min="4" max="4" width="79" customWidth="1"/>
    <col min="5" max="5" width="15.69921875" style="3" customWidth="1"/>
  </cols>
  <sheetData>
    <row r="1" spans="1:6" ht="19.2">
      <c r="A1" s="53" t="s">
        <v>550</v>
      </c>
      <c r="B1" s="9"/>
      <c r="C1" s="10"/>
    </row>
    <row r="2" spans="1:6">
      <c r="A2" s="10"/>
      <c r="B2" s="16" t="s">
        <v>551</v>
      </c>
      <c r="C2" s="10"/>
    </row>
    <row r="3" spans="1:6">
      <c r="A3" s="10"/>
      <c r="B3" s="9" t="s">
        <v>72</v>
      </c>
      <c r="C3" s="10"/>
    </row>
    <row r="4" spans="1:6" ht="23.4">
      <c r="A4" s="10"/>
      <c r="B4" s="9"/>
      <c r="C4" s="10" t="s">
        <v>5</v>
      </c>
      <c r="D4" s="37" t="s">
        <v>173</v>
      </c>
      <c r="F4" s="38" t="s">
        <v>546</v>
      </c>
    </row>
    <row r="5" spans="1:6" ht="23.4">
      <c r="A5" s="10"/>
      <c r="B5" s="9"/>
      <c r="D5" s="37" t="s">
        <v>229</v>
      </c>
      <c r="F5" s="38" t="s">
        <v>547</v>
      </c>
    </row>
    <row r="6" spans="1:6">
      <c r="C6" s="10"/>
      <c r="D6" s="36" t="s">
        <v>525</v>
      </c>
    </row>
    <row r="7" spans="1:6">
      <c r="D7" s="36" t="s">
        <v>526</v>
      </c>
    </row>
    <row r="8" spans="1:6">
      <c r="D8" s="36" t="s">
        <v>527</v>
      </c>
    </row>
    <row r="9" spans="1:6">
      <c r="D9" s="36" t="s">
        <v>528</v>
      </c>
    </row>
    <row r="10" spans="1:6">
      <c r="D10" s="35"/>
    </row>
    <row r="11" spans="1:6">
      <c r="D11" s="36" t="s">
        <v>529</v>
      </c>
    </row>
    <row r="12" spans="1:6">
      <c r="D12" s="36" t="s">
        <v>530</v>
      </c>
    </row>
    <row r="13" spans="1:6">
      <c r="D13" s="36" t="s">
        <v>531</v>
      </c>
    </row>
    <row r="14" spans="1:6">
      <c r="D14" s="36" t="s">
        <v>532</v>
      </c>
    </row>
    <row r="15" spans="1:6">
      <c r="D15" s="36" t="s">
        <v>533</v>
      </c>
    </row>
    <row r="16" spans="1:6">
      <c r="D16" s="36" t="s">
        <v>534</v>
      </c>
    </row>
    <row r="17" spans="4:4">
      <c r="D17" s="36" t="s">
        <v>535</v>
      </c>
    </row>
    <row r="18" spans="4:4">
      <c r="D18" s="36" t="s">
        <v>536</v>
      </c>
    </row>
    <row r="19" spans="4:4">
      <c r="D19" s="36" t="s">
        <v>537</v>
      </c>
    </row>
    <row r="20" spans="4:4">
      <c r="D20" s="36" t="s">
        <v>538</v>
      </c>
    </row>
    <row r="21" spans="4:4">
      <c r="D21" s="36" t="s">
        <v>539</v>
      </c>
    </row>
    <row r="22" spans="4:4">
      <c r="D22" s="36" t="s">
        <v>540</v>
      </c>
    </row>
    <row r="23" spans="4:4">
      <c r="D23" s="36" t="s">
        <v>257</v>
      </c>
    </row>
    <row r="24" spans="4:4">
      <c r="D24" s="35"/>
    </row>
    <row r="25" spans="4:4">
      <c r="D25" s="36" t="s">
        <v>541</v>
      </c>
    </row>
    <row r="26" spans="4:4">
      <c r="D26" s="35"/>
    </row>
    <row r="27" spans="4:4">
      <c r="D27" s="36" t="s">
        <v>542</v>
      </c>
    </row>
    <row r="28" spans="4:4">
      <c r="D28" s="36" t="s">
        <v>543</v>
      </c>
    </row>
    <row r="29" spans="4:4">
      <c r="D29" s="36" t="s">
        <v>235</v>
      </c>
    </row>
    <row r="30" spans="4:4">
      <c r="D30" s="35"/>
    </row>
    <row r="31" spans="4:4">
      <c r="D31" s="36" t="s">
        <v>237</v>
      </c>
    </row>
    <row r="32" spans="4:4">
      <c r="D32" s="36" t="s">
        <v>238</v>
      </c>
    </row>
    <row r="33" spans="3:6">
      <c r="D33" s="36" t="s">
        <v>226</v>
      </c>
    </row>
    <row r="34" spans="3:6">
      <c r="D34" s="36"/>
    </row>
    <row r="35" spans="3:6">
      <c r="D35" s="36"/>
    </row>
    <row r="36" spans="3:6" ht="23.4">
      <c r="C36" s="10" t="s">
        <v>6</v>
      </c>
      <c r="F36" s="38" t="s">
        <v>544</v>
      </c>
    </row>
    <row r="37" spans="3:6" ht="23.4">
      <c r="D37" s="59" t="s">
        <v>173</v>
      </c>
      <c r="F37" s="38" t="s">
        <v>545</v>
      </c>
    </row>
    <row r="38" spans="3:6">
      <c r="D38" s="58" t="s">
        <v>510</v>
      </c>
    </row>
    <row r="39" spans="3:6">
      <c r="D39" s="39" t="s">
        <v>511</v>
      </c>
      <c r="E39" s="3" t="s">
        <v>548</v>
      </c>
    </row>
    <row r="40" spans="3:6">
      <c r="D40" s="56" t="s">
        <v>512</v>
      </c>
    </row>
    <row r="41" spans="3:6">
      <c r="D41" s="58" t="s">
        <v>513</v>
      </c>
    </row>
    <row r="42" spans="3:6">
      <c r="D42" s="58" t="s">
        <v>514</v>
      </c>
    </row>
    <row r="43" spans="3:6">
      <c r="D43" s="55"/>
    </row>
    <row r="44" spans="3:6">
      <c r="D44" s="58" t="s">
        <v>515</v>
      </c>
    </row>
    <row r="45" spans="3:6">
      <c r="D45" s="55"/>
    </row>
    <row r="46" spans="3:6">
      <c r="D46" s="58" t="s">
        <v>506</v>
      </c>
    </row>
    <row r="47" spans="3:6">
      <c r="D47" s="58" t="s">
        <v>516</v>
      </c>
    </row>
    <row r="48" spans="3:6">
      <c r="D48" s="58" t="s">
        <v>517</v>
      </c>
    </row>
    <row r="49" spans="4:5">
      <c r="D49" s="55"/>
    </row>
    <row r="50" spans="4:5">
      <c r="D50" s="39" t="s">
        <v>518</v>
      </c>
      <c r="E50" s="3" t="s">
        <v>549</v>
      </c>
    </row>
    <row r="51" spans="4:5">
      <c r="D51" s="56" t="s">
        <v>519</v>
      </c>
    </row>
    <row r="52" spans="4:5">
      <c r="D52" s="58" t="s">
        <v>507</v>
      </c>
    </row>
    <row r="53" spans="4:5">
      <c r="D53" s="58" t="s">
        <v>520</v>
      </c>
    </row>
    <row r="54" spans="4:5">
      <c r="D54" s="58" t="s">
        <v>508</v>
      </c>
    </row>
    <row r="55" spans="4:5">
      <c r="D55" s="58" t="s">
        <v>521</v>
      </c>
    </row>
    <row r="56" spans="4:5">
      <c r="D56" s="58" t="s">
        <v>522</v>
      </c>
    </row>
    <row r="57" spans="4:5">
      <c r="D57" s="58" t="s">
        <v>219</v>
      </c>
    </row>
    <row r="58" spans="4:5">
      <c r="D58" s="58" t="s">
        <v>509</v>
      </c>
    </row>
    <row r="59" spans="4:5">
      <c r="D59" s="55"/>
    </row>
    <row r="60" spans="4:5">
      <c r="D60" s="58" t="s">
        <v>523</v>
      </c>
    </row>
    <row r="61" spans="4:5">
      <c r="D61" s="58" t="s">
        <v>524</v>
      </c>
    </row>
    <row r="62" spans="4:5">
      <c r="D62" s="58" t="s">
        <v>180</v>
      </c>
    </row>
    <row r="63" spans="4:5">
      <c r="D63" s="55"/>
    </row>
    <row r="64" spans="4:5">
      <c r="D64" s="58" t="s">
        <v>354</v>
      </c>
    </row>
    <row r="65" spans="2:4">
      <c r="D65" s="58" t="s">
        <v>184</v>
      </c>
    </row>
    <row r="66" spans="2:4">
      <c r="D66" s="58" t="s">
        <v>225</v>
      </c>
    </row>
    <row r="68" spans="2:4">
      <c r="B68" s="3" t="s">
        <v>73</v>
      </c>
    </row>
    <row r="98" spans="2:6">
      <c r="B98" s="3" t="s">
        <v>92</v>
      </c>
    </row>
    <row r="99" spans="2:6">
      <c r="C99" t="s">
        <v>6</v>
      </c>
      <c r="D99" s="34" t="s">
        <v>552</v>
      </c>
    </row>
    <row r="100" spans="2:6" ht="23.4">
      <c r="D100" s="36" t="s">
        <v>510</v>
      </c>
      <c r="F100" s="38" t="s">
        <v>544</v>
      </c>
    </row>
    <row r="101" spans="2:6" ht="23.4">
      <c r="D101" s="36" t="s">
        <v>513</v>
      </c>
      <c r="F101" s="38" t="s">
        <v>561</v>
      </c>
    </row>
    <row r="102" spans="2:6">
      <c r="D102" s="36" t="s">
        <v>553</v>
      </c>
    </row>
    <row r="103" spans="2:6">
      <c r="D103" s="36" t="s">
        <v>354</v>
      </c>
    </row>
    <row r="104" spans="2:6">
      <c r="D104" s="36" t="s">
        <v>184</v>
      </c>
    </row>
    <row r="105" spans="2:6">
      <c r="D105" s="35"/>
    </row>
    <row r="106" spans="2:6">
      <c r="D106" s="36" t="s">
        <v>554</v>
      </c>
    </row>
    <row r="107" spans="2:6">
      <c r="D107" s="36" t="s">
        <v>555</v>
      </c>
    </row>
    <row r="108" spans="2:6">
      <c r="D108" s="36" t="s">
        <v>197</v>
      </c>
    </row>
    <row r="109" spans="2:6">
      <c r="D109" s="36" t="s">
        <v>180</v>
      </c>
    </row>
    <row r="110" spans="2:6">
      <c r="D110" s="36" t="s">
        <v>556</v>
      </c>
    </row>
    <row r="111" spans="2:6">
      <c r="D111" s="36" t="s">
        <v>557</v>
      </c>
    </row>
    <row r="112" spans="2:6">
      <c r="D112" s="36" t="s">
        <v>180</v>
      </c>
    </row>
    <row r="113" spans="4:5">
      <c r="D113" s="35"/>
    </row>
    <row r="114" spans="4:5">
      <c r="D114" s="39" t="s">
        <v>558</v>
      </c>
      <c r="E114" s="3" t="s">
        <v>560</v>
      </c>
    </row>
    <row r="115" spans="4:5">
      <c r="D115" s="36" t="s">
        <v>559</v>
      </c>
    </row>
    <row r="116" spans="4:5">
      <c r="D116" s="35"/>
    </row>
    <row r="117" spans="4:5">
      <c r="D117" s="36" t="s">
        <v>184</v>
      </c>
    </row>
    <row r="118" spans="4:5">
      <c r="D118" s="36" t="s">
        <v>225</v>
      </c>
    </row>
  </sheetData>
  <hyperlinks>
    <hyperlink ref="B2" r:id="rId1" xr:uid="{B1D0D72F-4CBE-47DA-9781-63EBDF8BE75A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75E9-02BC-4911-90CD-E33E8FD81591}">
  <dimension ref="A1:I347"/>
  <sheetViews>
    <sheetView topLeftCell="A10" zoomScale="85" zoomScaleNormal="85" workbookViewId="0">
      <selection activeCell="D315" sqref="D315"/>
    </sheetView>
  </sheetViews>
  <sheetFormatPr defaultRowHeight="15.6"/>
  <cols>
    <col min="2" max="2" width="15.5" customWidth="1"/>
    <col min="3" max="3" width="16.69921875" style="3" customWidth="1"/>
    <col min="4" max="4" width="100.3984375" customWidth="1"/>
    <col min="5" max="5" width="37" customWidth="1"/>
  </cols>
  <sheetData>
    <row r="1" spans="1:7" ht="19.2">
      <c r="A1" s="71" t="s">
        <v>563</v>
      </c>
      <c r="B1" s="9"/>
      <c r="C1" s="9"/>
      <c r="D1" s="14"/>
      <c r="E1" s="10"/>
    </row>
    <row r="2" spans="1:7">
      <c r="A2" s="10"/>
      <c r="B2" s="16" t="s">
        <v>564</v>
      </c>
      <c r="C2" s="9"/>
      <c r="D2" s="10"/>
      <c r="E2" s="10"/>
    </row>
    <row r="3" spans="1:7">
      <c r="A3" s="10"/>
      <c r="B3" s="9" t="s">
        <v>72</v>
      </c>
      <c r="C3" s="9" t="s">
        <v>671</v>
      </c>
      <c r="D3" s="10"/>
      <c r="E3" s="10"/>
    </row>
    <row r="4" spans="1:7">
      <c r="A4" s="10"/>
      <c r="B4" s="9"/>
      <c r="C4" s="9" t="s">
        <v>5</v>
      </c>
      <c r="D4" s="34" t="s">
        <v>565</v>
      </c>
      <c r="E4" s="2"/>
    </row>
    <row r="5" spans="1:7">
      <c r="A5" s="10"/>
      <c r="B5" s="9"/>
      <c r="C5" s="9"/>
      <c r="D5" s="36" t="s">
        <v>566</v>
      </c>
      <c r="E5" s="2"/>
    </row>
    <row r="6" spans="1:7">
      <c r="B6" s="3"/>
      <c r="D6" s="36" t="s">
        <v>567</v>
      </c>
      <c r="F6" s="29" t="s">
        <v>568</v>
      </c>
      <c r="G6" s="69"/>
    </row>
    <row r="7" spans="1:7">
      <c r="A7" s="10"/>
      <c r="B7" s="10"/>
      <c r="C7" s="9"/>
      <c r="D7" s="36" t="s">
        <v>569</v>
      </c>
      <c r="E7" s="12"/>
      <c r="F7" s="29"/>
      <c r="G7" s="69"/>
    </row>
    <row r="8" spans="1:7">
      <c r="A8" s="10"/>
      <c r="B8" s="10"/>
      <c r="C8" s="9"/>
      <c r="D8" s="36" t="s">
        <v>226</v>
      </c>
      <c r="E8" s="15"/>
      <c r="F8" s="69"/>
      <c r="G8" s="69"/>
    </row>
    <row r="9" spans="1:7">
      <c r="A9" s="10"/>
      <c r="B9" s="9"/>
      <c r="C9" s="9"/>
      <c r="D9" s="35"/>
      <c r="E9" s="2"/>
      <c r="F9" s="69"/>
      <c r="G9" s="69"/>
    </row>
    <row r="10" spans="1:7">
      <c r="A10" s="10"/>
      <c r="B10" s="9"/>
      <c r="C10" s="9"/>
      <c r="D10" s="37" t="s">
        <v>173</v>
      </c>
      <c r="E10" s="2"/>
      <c r="F10" s="69"/>
      <c r="G10" s="69"/>
    </row>
    <row r="11" spans="1:7">
      <c r="D11" s="35"/>
      <c r="F11" s="69"/>
      <c r="G11" s="69"/>
    </row>
    <row r="12" spans="1:7">
      <c r="D12" s="37" t="s">
        <v>443</v>
      </c>
      <c r="F12" s="69"/>
      <c r="G12" s="69"/>
    </row>
    <row r="13" spans="1:7">
      <c r="D13" s="72" t="s">
        <v>570</v>
      </c>
      <c r="F13" s="69"/>
      <c r="G13" s="69"/>
    </row>
    <row r="14" spans="1:7">
      <c r="D14" s="72" t="s">
        <v>571</v>
      </c>
      <c r="F14" s="69"/>
      <c r="G14" s="69"/>
    </row>
    <row r="15" spans="1:7">
      <c r="D15" s="72" t="s">
        <v>572</v>
      </c>
      <c r="F15" s="29" t="s">
        <v>573</v>
      </c>
      <c r="G15" s="69"/>
    </row>
    <row r="16" spans="1:7">
      <c r="D16" s="72" t="s">
        <v>574</v>
      </c>
      <c r="F16" s="73" t="s">
        <v>575</v>
      </c>
      <c r="G16" s="69"/>
    </row>
    <row r="17" spans="4:7">
      <c r="D17" s="72" t="s">
        <v>576</v>
      </c>
      <c r="F17" s="73" t="s">
        <v>577</v>
      </c>
      <c r="G17" s="69"/>
    </row>
    <row r="18" spans="4:7">
      <c r="D18" s="35"/>
      <c r="F18" s="73" t="s">
        <v>578</v>
      </c>
      <c r="G18" s="69"/>
    </row>
    <row r="19" spans="4:7">
      <c r="D19" s="37" t="s">
        <v>229</v>
      </c>
      <c r="F19" s="69"/>
      <c r="G19" s="69"/>
    </row>
    <row r="20" spans="4:7" ht="23.4">
      <c r="D20" s="36" t="s">
        <v>579</v>
      </c>
      <c r="F20" s="38" t="s">
        <v>673</v>
      </c>
    </row>
    <row r="21" spans="4:7" ht="23.4">
      <c r="D21" s="36" t="s">
        <v>580</v>
      </c>
      <c r="F21" s="38" t="s">
        <v>674</v>
      </c>
    </row>
    <row r="22" spans="4:7">
      <c r="D22" s="36" t="s">
        <v>581</v>
      </c>
    </row>
    <row r="23" spans="4:7">
      <c r="D23" s="35"/>
    </row>
    <row r="24" spans="4:7">
      <c r="D24" s="36" t="s">
        <v>582</v>
      </c>
    </row>
    <row r="25" spans="4:7">
      <c r="D25" s="35"/>
    </row>
    <row r="26" spans="4:7">
      <c r="D26" s="36" t="s">
        <v>583</v>
      </c>
    </row>
    <row r="27" spans="4:7">
      <c r="D27" s="36" t="s">
        <v>584</v>
      </c>
    </row>
    <row r="28" spans="4:7">
      <c r="D28" s="36" t="s">
        <v>585</v>
      </c>
    </row>
    <row r="29" spans="4:7">
      <c r="D29" s="36" t="s">
        <v>586</v>
      </c>
    </row>
    <row r="30" spans="4:7">
      <c r="D30" s="36" t="s">
        <v>587</v>
      </c>
    </row>
    <row r="31" spans="4:7">
      <c r="D31" s="36" t="s">
        <v>257</v>
      </c>
    </row>
    <row r="32" spans="4:7">
      <c r="D32" s="36" t="s">
        <v>235</v>
      </c>
    </row>
    <row r="33" spans="4:7">
      <c r="D33" s="36" t="s">
        <v>588</v>
      </c>
    </row>
    <row r="34" spans="4:7">
      <c r="D34" s="36" t="s">
        <v>238</v>
      </c>
    </row>
    <row r="35" spans="4:7">
      <c r="D35" s="35"/>
    </row>
    <row r="36" spans="4:7">
      <c r="D36" s="36" t="s">
        <v>589</v>
      </c>
    </row>
    <row r="37" spans="4:7">
      <c r="D37" s="36" t="s">
        <v>590</v>
      </c>
    </row>
    <row r="38" spans="4:7">
      <c r="D38" s="36" t="s">
        <v>591</v>
      </c>
    </row>
    <row r="39" spans="4:7">
      <c r="D39" s="36" t="s">
        <v>235</v>
      </c>
    </row>
    <row r="40" spans="4:7">
      <c r="D40" s="35"/>
    </row>
    <row r="41" spans="4:7">
      <c r="D41" s="36" t="s">
        <v>592</v>
      </c>
    </row>
    <row r="42" spans="4:7">
      <c r="D42" s="36" t="s">
        <v>593</v>
      </c>
    </row>
    <row r="43" spans="4:7">
      <c r="D43" s="36" t="s">
        <v>235</v>
      </c>
    </row>
    <row r="44" spans="4:7">
      <c r="D44" s="36" t="s">
        <v>238</v>
      </c>
    </row>
    <row r="45" spans="4:7">
      <c r="D45" s="35"/>
      <c r="E45" s="36" t="s">
        <v>594</v>
      </c>
    </row>
    <row r="46" spans="4:7">
      <c r="D46" s="36" t="s">
        <v>595</v>
      </c>
      <c r="E46" s="34" t="s">
        <v>596</v>
      </c>
    </row>
    <row r="47" spans="4:7">
      <c r="D47" s="36" t="s">
        <v>583</v>
      </c>
      <c r="E47" s="36" t="s">
        <v>597</v>
      </c>
    </row>
    <row r="48" spans="4:7" ht="23.4">
      <c r="D48" s="62" t="s">
        <v>598</v>
      </c>
      <c r="E48" s="36" t="s">
        <v>599</v>
      </c>
      <c r="G48" s="38" t="s">
        <v>600</v>
      </c>
    </row>
    <row r="49" spans="2:7" ht="23.4">
      <c r="D49" s="36" t="s">
        <v>601</v>
      </c>
      <c r="E49" s="64" t="s">
        <v>602</v>
      </c>
      <c r="G49" s="38" t="s">
        <v>603</v>
      </c>
    </row>
    <row r="50" spans="2:7">
      <c r="D50" s="36" t="s">
        <v>604</v>
      </c>
      <c r="E50" s="36" t="s">
        <v>605</v>
      </c>
    </row>
    <row r="51" spans="2:7">
      <c r="D51" s="36" t="s">
        <v>606</v>
      </c>
      <c r="E51" s="64" t="s">
        <v>607</v>
      </c>
    </row>
    <row r="52" spans="2:7">
      <c r="D52" s="36" t="s">
        <v>608</v>
      </c>
      <c r="E52" s="36" t="s">
        <v>609</v>
      </c>
    </row>
    <row r="53" spans="2:7">
      <c r="D53" s="36" t="s">
        <v>257</v>
      </c>
      <c r="E53" s="36" t="s">
        <v>610</v>
      </c>
    </row>
    <row r="54" spans="2:7">
      <c r="D54" s="36" t="s">
        <v>611</v>
      </c>
      <c r="E54" s="36" t="s">
        <v>612</v>
      </c>
    </row>
    <row r="55" spans="2:7">
      <c r="D55" s="36" t="s">
        <v>613</v>
      </c>
      <c r="E55" s="36" t="s">
        <v>180</v>
      </c>
    </row>
    <row r="56" spans="2:7">
      <c r="D56" s="36" t="s">
        <v>257</v>
      </c>
      <c r="E56" s="36" t="s">
        <v>614</v>
      </c>
    </row>
    <row r="57" spans="2:7">
      <c r="D57" s="36" t="s">
        <v>235</v>
      </c>
      <c r="E57" s="36" t="s">
        <v>613</v>
      </c>
    </row>
    <row r="58" spans="2:7">
      <c r="D58" s="62" t="s">
        <v>615</v>
      </c>
      <c r="E58" s="36" t="s">
        <v>180</v>
      </c>
    </row>
    <row r="59" spans="2:7">
      <c r="D59" s="35"/>
      <c r="E59" s="36" t="s">
        <v>184</v>
      </c>
    </row>
    <row r="60" spans="2:7">
      <c r="D60" s="36" t="s">
        <v>588</v>
      </c>
      <c r="E60" s="36" t="s">
        <v>616</v>
      </c>
    </row>
    <row r="61" spans="2:7">
      <c r="D61" s="36" t="s">
        <v>238</v>
      </c>
      <c r="E61" s="36" t="s">
        <v>617</v>
      </c>
    </row>
    <row r="62" spans="2:7">
      <c r="D62" s="36" t="s">
        <v>226</v>
      </c>
      <c r="E62" s="36" t="s">
        <v>225</v>
      </c>
    </row>
    <row r="63" spans="2:7">
      <c r="D63" s="35"/>
    </row>
    <row r="64" spans="2:7">
      <c r="B64" s="9"/>
      <c r="C64" s="9" t="s">
        <v>6</v>
      </c>
      <c r="D64" s="34" t="s">
        <v>173</v>
      </c>
    </row>
    <row r="65" spans="4:7">
      <c r="D65" s="36" t="s">
        <v>634</v>
      </c>
    </row>
    <row r="66" spans="4:7" ht="55.2">
      <c r="D66" s="40" t="s">
        <v>635</v>
      </c>
      <c r="E66" s="75" t="s">
        <v>657</v>
      </c>
      <c r="G66" s="38" t="s">
        <v>667</v>
      </c>
    </row>
    <row r="67" spans="4:7" ht="23.4">
      <c r="D67" s="40" t="s">
        <v>660</v>
      </c>
      <c r="E67" s="75" t="s">
        <v>658</v>
      </c>
      <c r="G67" s="38" t="s">
        <v>668</v>
      </c>
    </row>
    <row r="68" spans="4:7">
      <c r="D68" s="35"/>
    </row>
    <row r="69" spans="4:7">
      <c r="D69" s="36" t="s">
        <v>636</v>
      </c>
    </row>
    <row r="70" spans="4:7">
      <c r="D70" s="36" t="s">
        <v>637</v>
      </c>
    </row>
    <row r="71" spans="4:7">
      <c r="D71" s="36" t="s">
        <v>638</v>
      </c>
    </row>
    <row r="72" spans="4:7">
      <c r="D72" s="36" t="s">
        <v>180</v>
      </c>
    </row>
    <row r="73" spans="4:7">
      <c r="D73" s="36" t="s">
        <v>184</v>
      </c>
    </row>
    <row r="74" spans="4:7">
      <c r="D74" s="35"/>
    </row>
    <row r="75" spans="4:7">
      <c r="D75" s="36" t="s">
        <v>639</v>
      </c>
    </row>
    <row r="76" spans="4:7">
      <c r="D76" s="36" t="s">
        <v>640</v>
      </c>
    </row>
    <row r="77" spans="4:7">
      <c r="D77" s="36" t="s">
        <v>641</v>
      </c>
    </row>
    <row r="78" spans="4:7">
      <c r="D78" s="36" t="s">
        <v>642</v>
      </c>
    </row>
    <row r="79" spans="4:7">
      <c r="D79" s="36" t="s">
        <v>184</v>
      </c>
    </row>
    <row r="80" spans="4:7">
      <c r="D80" s="35"/>
    </row>
    <row r="81" spans="4:4">
      <c r="D81" s="36" t="s">
        <v>643</v>
      </c>
    </row>
    <row r="82" spans="4:4">
      <c r="D82" s="36" t="s">
        <v>644</v>
      </c>
    </row>
    <row r="83" spans="4:4">
      <c r="D83" s="36" t="s">
        <v>645</v>
      </c>
    </row>
    <row r="84" spans="4:4">
      <c r="D84" s="36" t="s">
        <v>646</v>
      </c>
    </row>
    <row r="85" spans="4:4">
      <c r="D85" s="36" t="s">
        <v>647</v>
      </c>
    </row>
    <row r="86" spans="4:4">
      <c r="D86" s="36" t="s">
        <v>648</v>
      </c>
    </row>
    <row r="87" spans="4:4">
      <c r="D87" s="36" t="s">
        <v>180</v>
      </c>
    </row>
    <row r="88" spans="4:4">
      <c r="D88" s="35"/>
    </row>
    <row r="89" spans="4:4">
      <c r="D89" s="36" t="s">
        <v>649</v>
      </c>
    </row>
    <row r="90" spans="4:4">
      <c r="D90" s="36" t="s">
        <v>663</v>
      </c>
    </row>
    <row r="91" spans="4:4">
      <c r="D91" s="36" t="s">
        <v>180</v>
      </c>
    </row>
    <row r="92" spans="4:4">
      <c r="D92" s="35"/>
    </row>
    <row r="93" spans="4:4">
      <c r="D93" s="36" t="s">
        <v>646</v>
      </c>
    </row>
    <row r="94" spans="4:4">
      <c r="D94" s="35"/>
    </row>
    <row r="95" spans="4:4">
      <c r="D95" s="36" t="s">
        <v>650</v>
      </c>
    </row>
    <row r="96" spans="4:4">
      <c r="D96" s="36" t="s">
        <v>651</v>
      </c>
    </row>
    <row r="97" spans="4:4">
      <c r="D97" s="36" t="s">
        <v>219</v>
      </c>
    </row>
    <row r="98" spans="4:4">
      <c r="D98" s="36" t="s">
        <v>180</v>
      </c>
    </row>
    <row r="99" spans="4:4">
      <c r="D99" s="35"/>
    </row>
    <row r="100" spans="4:4">
      <c r="D100" s="36" t="s">
        <v>652</v>
      </c>
    </row>
    <row r="101" spans="4:4">
      <c r="D101" s="36" t="s">
        <v>184</v>
      </c>
    </row>
    <row r="102" spans="4:4">
      <c r="D102" s="35"/>
    </row>
    <row r="103" spans="4:4">
      <c r="D103" s="36" t="s">
        <v>653</v>
      </c>
    </row>
    <row r="104" spans="4:4">
      <c r="D104" s="36" t="s">
        <v>654</v>
      </c>
    </row>
    <row r="105" spans="4:4">
      <c r="D105" s="36" t="s">
        <v>662</v>
      </c>
    </row>
    <row r="106" spans="4:4">
      <c r="D106" s="35"/>
    </row>
    <row r="107" spans="4:4">
      <c r="D107" s="36" t="s">
        <v>664</v>
      </c>
    </row>
    <row r="108" spans="4:4">
      <c r="D108" s="36" t="s">
        <v>665</v>
      </c>
    </row>
    <row r="109" spans="4:4">
      <c r="D109" s="36" t="s">
        <v>655</v>
      </c>
    </row>
    <row r="110" spans="4:4">
      <c r="D110" s="36" t="s">
        <v>219</v>
      </c>
    </row>
    <row r="111" spans="4:4">
      <c r="D111" s="36" t="s">
        <v>666</v>
      </c>
    </row>
    <row r="112" spans="4:4">
      <c r="D112" s="35"/>
    </row>
    <row r="113" spans="2:4">
      <c r="D113" s="36" t="s">
        <v>180</v>
      </c>
    </row>
    <row r="114" spans="2:4">
      <c r="D114" s="36" t="s">
        <v>656</v>
      </c>
    </row>
    <row r="115" spans="2:4">
      <c r="D115" s="36" t="s">
        <v>417</v>
      </c>
    </row>
    <row r="116" spans="2:4">
      <c r="D116" s="36" t="s">
        <v>184</v>
      </c>
    </row>
    <row r="117" spans="2:4">
      <c r="D117" s="35"/>
    </row>
    <row r="118" spans="2:4">
      <c r="D118" s="36" t="s">
        <v>225</v>
      </c>
    </row>
    <row r="121" spans="2:4">
      <c r="B121" s="9" t="s">
        <v>73</v>
      </c>
      <c r="C121" s="9" t="s">
        <v>693</v>
      </c>
      <c r="D121" s="34" t="s">
        <v>565</v>
      </c>
    </row>
    <row r="122" spans="2:4">
      <c r="B122" s="9"/>
      <c r="C122" s="9" t="s">
        <v>5</v>
      </c>
      <c r="D122" s="36" t="s">
        <v>566</v>
      </c>
    </row>
    <row r="123" spans="2:4">
      <c r="D123" s="36" t="s">
        <v>567</v>
      </c>
    </row>
    <row r="124" spans="2:4">
      <c r="D124" s="36" t="s">
        <v>569</v>
      </c>
    </row>
    <row r="125" spans="2:4">
      <c r="D125" s="36" t="s">
        <v>226</v>
      </c>
    </row>
    <row r="126" spans="2:4">
      <c r="D126" s="35"/>
    </row>
    <row r="127" spans="2:4">
      <c r="D127" s="37" t="s">
        <v>173</v>
      </c>
    </row>
    <row r="128" spans="2:4">
      <c r="D128" s="37" t="s">
        <v>229</v>
      </c>
    </row>
    <row r="129" spans="4:6">
      <c r="D129" s="36" t="s">
        <v>579</v>
      </c>
    </row>
    <row r="130" spans="4:6">
      <c r="D130" s="36" t="s">
        <v>580</v>
      </c>
    </row>
    <row r="131" spans="4:6">
      <c r="D131" s="40" t="s">
        <v>676</v>
      </c>
    </row>
    <row r="132" spans="4:6" ht="23.4">
      <c r="D132" s="35"/>
      <c r="F132" s="38" t="s">
        <v>694</v>
      </c>
    </row>
    <row r="133" spans="4:6" ht="23.4">
      <c r="D133" s="36" t="s">
        <v>677</v>
      </c>
      <c r="F133" s="38" t="s">
        <v>695</v>
      </c>
    </row>
    <row r="134" spans="4:6">
      <c r="D134" s="35"/>
    </row>
    <row r="135" spans="4:6">
      <c r="D135" s="36" t="s">
        <v>583</v>
      </c>
    </row>
    <row r="136" spans="4:6">
      <c r="D136" s="36" t="s">
        <v>678</v>
      </c>
    </row>
    <row r="137" spans="4:6">
      <c r="D137" s="36" t="s">
        <v>584</v>
      </c>
    </row>
    <row r="138" spans="4:6">
      <c r="D138" s="40" t="s">
        <v>679</v>
      </c>
    </row>
    <row r="139" spans="4:6">
      <c r="D139" s="36" t="s">
        <v>680</v>
      </c>
    </row>
    <row r="140" spans="4:6">
      <c r="D140" s="35"/>
    </row>
    <row r="141" spans="4:6">
      <c r="D141" s="36" t="s">
        <v>257</v>
      </c>
    </row>
    <row r="142" spans="4:6">
      <c r="D142" s="36" t="s">
        <v>235</v>
      </c>
    </row>
    <row r="143" spans="4:6">
      <c r="D143" s="35"/>
    </row>
    <row r="144" spans="4:6">
      <c r="D144" s="36" t="s">
        <v>681</v>
      </c>
    </row>
    <row r="145" spans="4:4">
      <c r="D145" s="36" t="s">
        <v>682</v>
      </c>
    </row>
    <row r="146" spans="4:4">
      <c r="D146" s="36" t="s">
        <v>683</v>
      </c>
    </row>
    <row r="147" spans="4:4">
      <c r="D147" s="36" t="s">
        <v>533</v>
      </c>
    </row>
    <row r="148" spans="4:4">
      <c r="D148" s="36" t="s">
        <v>534</v>
      </c>
    </row>
    <row r="149" spans="4:4">
      <c r="D149" s="36" t="s">
        <v>535</v>
      </c>
    </row>
    <row r="150" spans="4:4">
      <c r="D150" s="36" t="s">
        <v>684</v>
      </c>
    </row>
    <row r="151" spans="4:4">
      <c r="D151" s="36" t="s">
        <v>685</v>
      </c>
    </row>
    <row r="152" spans="4:4">
      <c r="D152" s="36" t="s">
        <v>686</v>
      </c>
    </row>
    <row r="153" spans="4:4">
      <c r="D153" s="40" t="s">
        <v>687</v>
      </c>
    </row>
    <row r="154" spans="4:4">
      <c r="D154" s="40" t="s">
        <v>688</v>
      </c>
    </row>
    <row r="155" spans="4:4">
      <c r="D155" s="36" t="s">
        <v>257</v>
      </c>
    </row>
    <row r="156" spans="4:4">
      <c r="D156" s="36" t="s">
        <v>235</v>
      </c>
    </row>
    <row r="157" spans="4:4">
      <c r="D157" s="35"/>
    </row>
    <row r="158" spans="4:4">
      <c r="D158" s="40" t="s">
        <v>689</v>
      </c>
    </row>
    <row r="159" spans="4:4">
      <c r="D159" s="40" t="s">
        <v>690</v>
      </c>
    </row>
    <row r="160" spans="4:4">
      <c r="D160" s="40" t="s">
        <v>235</v>
      </c>
    </row>
    <row r="161" spans="4:4">
      <c r="D161" s="35"/>
    </row>
    <row r="162" spans="4:4">
      <c r="D162" s="36" t="s">
        <v>588</v>
      </c>
    </row>
    <row r="163" spans="4:4">
      <c r="D163" s="36" t="s">
        <v>238</v>
      </c>
    </row>
    <row r="164" spans="4:4">
      <c r="D164" s="35"/>
    </row>
    <row r="165" spans="4:4">
      <c r="D165" s="36" t="s">
        <v>691</v>
      </c>
    </row>
    <row r="166" spans="4:4">
      <c r="D166" s="36" t="s">
        <v>590</v>
      </c>
    </row>
    <row r="167" spans="4:4">
      <c r="D167" s="36" t="s">
        <v>591</v>
      </c>
    </row>
    <row r="168" spans="4:4">
      <c r="D168" s="36" t="s">
        <v>235</v>
      </c>
    </row>
    <row r="169" spans="4:4">
      <c r="D169" s="35"/>
    </row>
    <row r="170" spans="4:4">
      <c r="D170" s="36" t="s">
        <v>592</v>
      </c>
    </row>
    <row r="171" spans="4:4">
      <c r="D171" s="36" t="s">
        <v>593</v>
      </c>
    </row>
    <row r="172" spans="4:4">
      <c r="D172" s="36" t="s">
        <v>692</v>
      </c>
    </row>
    <row r="173" spans="4:4">
      <c r="D173" s="36" t="s">
        <v>235</v>
      </c>
    </row>
    <row r="174" spans="4:4">
      <c r="D174" s="36" t="s">
        <v>238</v>
      </c>
    </row>
    <row r="175" spans="4:4">
      <c r="D175" s="36" t="s">
        <v>226</v>
      </c>
    </row>
    <row r="177" spans="3:6" ht="23.4">
      <c r="C177" s="3" t="s">
        <v>6</v>
      </c>
      <c r="D177" s="34" t="s">
        <v>173</v>
      </c>
      <c r="F177" s="38" t="s">
        <v>710</v>
      </c>
    </row>
    <row r="178" spans="3:6" ht="23.4">
      <c r="D178" s="35"/>
      <c r="F178" s="38" t="s">
        <v>711</v>
      </c>
    </row>
    <row r="179" spans="3:6">
      <c r="D179" s="36" t="s">
        <v>634</v>
      </c>
    </row>
    <row r="180" spans="3:6">
      <c r="D180" s="36" t="s">
        <v>635</v>
      </c>
    </row>
    <row r="181" spans="3:6">
      <c r="D181" s="36" t="s">
        <v>660</v>
      </c>
    </row>
    <row r="182" spans="3:6">
      <c r="D182" s="35"/>
    </row>
    <row r="183" spans="3:6">
      <c r="D183" s="36" t="s">
        <v>636</v>
      </c>
    </row>
    <row r="184" spans="3:6">
      <c r="D184" s="36" t="s">
        <v>637</v>
      </c>
    </row>
    <row r="185" spans="3:6">
      <c r="D185" s="36" t="s">
        <v>638</v>
      </c>
    </row>
    <row r="186" spans="3:6">
      <c r="D186" s="36" t="s">
        <v>180</v>
      </c>
    </row>
    <row r="187" spans="3:6">
      <c r="D187" s="36" t="s">
        <v>184</v>
      </c>
    </row>
    <row r="188" spans="3:6">
      <c r="D188" s="35"/>
    </row>
    <row r="189" spans="3:6">
      <c r="D189" s="36" t="s">
        <v>643</v>
      </c>
    </row>
    <row r="190" spans="3:6">
      <c r="D190" s="36" t="s">
        <v>644</v>
      </c>
    </row>
    <row r="191" spans="3:6">
      <c r="D191" s="36" t="s">
        <v>696</v>
      </c>
    </row>
    <row r="192" spans="3:6">
      <c r="D192" s="36" t="s">
        <v>697</v>
      </c>
    </row>
    <row r="193" spans="4:4">
      <c r="D193" s="36" t="s">
        <v>698</v>
      </c>
    </row>
    <row r="194" spans="4:4">
      <c r="D194" s="36" t="s">
        <v>661</v>
      </c>
    </row>
    <row r="195" spans="4:4">
      <c r="D195" s="36" t="s">
        <v>646</v>
      </c>
    </row>
    <row r="196" spans="4:4">
      <c r="D196" s="36" t="s">
        <v>647</v>
      </c>
    </row>
    <row r="197" spans="4:4">
      <c r="D197" s="36" t="s">
        <v>180</v>
      </c>
    </row>
    <row r="198" spans="4:4">
      <c r="D198" s="35"/>
    </row>
    <row r="199" spans="4:4">
      <c r="D199" s="36" t="s">
        <v>649</v>
      </c>
    </row>
    <row r="200" spans="4:4">
      <c r="D200" s="36" t="s">
        <v>663</v>
      </c>
    </row>
    <row r="201" spans="4:4">
      <c r="D201" s="36" t="s">
        <v>699</v>
      </c>
    </row>
    <row r="202" spans="4:4">
      <c r="D202" s="36" t="s">
        <v>180</v>
      </c>
    </row>
    <row r="203" spans="4:4">
      <c r="D203" s="35"/>
    </row>
    <row r="204" spans="4:4">
      <c r="D204" s="36" t="s">
        <v>700</v>
      </c>
    </row>
    <row r="205" spans="4:4">
      <c r="D205" s="36" t="s">
        <v>646</v>
      </c>
    </row>
    <row r="206" spans="4:4">
      <c r="D206" s="36" t="s">
        <v>701</v>
      </c>
    </row>
    <row r="207" spans="4:4">
      <c r="D207" s="36" t="s">
        <v>702</v>
      </c>
    </row>
    <row r="208" spans="4:4">
      <c r="D208" s="36" t="s">
        <v>219</v>
      </c>
    </row>
    <row r="209" spans="4:4">
      <c r="D209" s="36" t="s">
        <v>180</v>
      </c>
    </row>
    <row r="210" spans="4:4">
      <c r="D210" s="35"/>
    </row>
    <row r="211" spans="4:4">
      <c r="D211" s="36" t="s">
        <v>703</v>
      </c>
    </row>
    <row r="212" spans="4:4">
      <c r="D212" s="36" t="s">
        <v>704</v>
      </c>
    </row>
    <row r="213" spans="4:4">
      <c r="D213" s="36" t="s">
        <v>705</v>
      </c>
    </row>
    <row r="214" spans="4:4">
      <c r="D214" s="36" t="s">
        <v>706</v>
      </c>
    </row>
    <row r="215" spans="4:4">
      <c r="D215" s="36" t="s">
        <v>707</v>
      </c>
    </row>
    <row r="216" spans="4:4">
      <c r="D216" s="36" t="s">
        <v>708</v>
      </c>
    </row>
    <row r="217" spans="4:4">
      <c r="D217" s="36" t="s">
        <v>219</v>
      </c>
    </row>
    <row r="218" spans="4:4">
      <c r="D218" s="36" t="s">
        <v>180</v>
      </c>
    </row>
    <row r="219" spans="4:4">
      <c r="D219" s="36" t="s">
        <v>661</v>
      </c>
    </row>
    <row r="220" spans="4:4">
      <c r="D220" s="36" t="s">
        <v>709</v>
      </c>
    </row>
    <row r="221" spans="4:4">
      <c r="D221" s="36" t="s">
        <v>690</v>
      </c>
    </row>
    <row r="222" spans="4:4">
      <c r="D222" s="36" t="s">
        <v>235</v>
      </c>
    </row>
    <row r="223" spans="4:4">
      <c r="D223" s="36" t="s">
        <v>652</v>
      </c>
    </row>
    <row r="224" spans="4:4">
      <c r="D224" s="36" t="s">
        <v>184</v>
      </c>
    </row>
    <row r="225" spans="2:4">
      <c r="D225" s="36" t="s">
        <v>225</v>
      </c>
    </row>
    <row r="227" spans="2:4">
      <c r="B227" s="9" t="s">
        <v>675</v>
      </c>
      <c r="C227" s="9" t="s">
        <v>672</v>
      </c>
      <c r="D227" s="37" t="s">
        <v>173</v>
      </c>
    </row>
    <row r="228" spans="2:4">
      <c r="B228" s="9"/>
      <c r="C228" s="9" t="s">
        <v>5</v>
      </c>
      <c r="D228" s="37" t="s">
        <v>229</v>
      </c>
    </row>
    <row r="229" spans="2:4">
      <c r="D229" s="36" t="s">
        <v>579</v>
      </c>
    </row>
    <row r="230" spans="2:4">
      <c r="D230" s="35"/>
    </row>
    <row r="231" spans="2:4">
      <c r="D231" s="36" t="s">
        <v>618</v>
      </c>
    </row>
    <row r="232" spans="2:4">
      <c r="D232" s="55"/>
    </row>
    <row r="233" spans="2:4">
      <c r="D233" s="56" t="s">
        <v>619</v>
      </c>
    </row>
    <row r="234" spans="2:4">
      <c r="D234" s="58" t="s">
        <v>620</v>
      </c>
    </row>
    <row r="235" spans="2:4">
      <c r="D235" s="58" t="s">
        <v>621</v>
      </c>
    </row>
    <row r="236" spans="2:4">
      <c r="D236" s="55"/>
    </row>
    <row r="237" spans="2:4">
      <c r="D237" s="58" t="s">
        <v>622</v>
      </c>
    </row>
    <row r="238" spans="2:4">
      <c r="D238" s="58" t="s">
        <v>623</v>
      </c>
    </row>
    <row r="239" spans="2:4">
      <c r="D239" s="58" t="s">
        <v>235</v>
      </c>
    </row>
    <row r="240" spans="2:4">
      <c r="D240" s="55"/>
    </row>
    <row r="241" spans="4:4">
      <c r="D241" s="58" t="s">
        <v>584</v>
      </c>
    </row>
    <row r="242" spans="4:4">
      <c r="D242" s="58" t="s">
        <v>624</v>
      </c>
    </row>
    <row r="243" spans="4:4">
      <c r="D243" s="58" t="s">
        <v>625</v>
      </c>
    </row>
    <row r="244" spans="4:4">
      <c r="D244" s="58" t="s">
        <v>257</v>
      </c>
    </row>
    <row r="245" spans="4:4">
      <c r="D245" s="58" t="s">
        <v>235</v>
      </c>
    </row>
    <row r="246" spans="4:4">
      <c r="D246" s="58" t="s">
        <v>588</v>
      </c>
    </row>
    <row r="247" spans="4:4">
      <c r="D247" s="58" t="s">
        <v>238</v>
      </c>
    </row>
    <row r="248" spans="4:4">
      <c r="D248" s="55"/>
    </row>
    <row r="249" spans="4:4">
      <c r="D249" s="58" t="s">
        <v>626</v>
      </c>
    </row>
    <row r="250" spans="4:4">
      <c r="D250" s="58" t="s">
        <v>627</v>
      </c>
    </row>
    <row r="251" spans="4:4">
      <c r="D251" s="58" t="s">
        <v>628</v>
      </c>
    </row>
    <row r="252" spans="4:4">
      <c r="D252" s="58" t="s">
        <v>629</v>
      </c>
    </row>
    <row r="253" spans="4:4">
      <c r="D253" s="58" t="s">
        <v>630</v>
      </c>
    </row>
    <row r="254" spans="4:4">
      <c r="D254" s="58" t="s">
        <v>631</v>
      </c>
    </row>
    <row r="255" spans="4:4">
      <c r="D255" s="58" t="s">
        <v>257</v>
      </c>
    </row>
    <row r="256" spans="4:4">
      <c r="D256" s="58" t="s">
        <v>258</v>
      </c>
    </row>
    <row r="257" spans="2:4">
      <c r="D257" s="58" t="s">
        <v>632</v>
      </c>
    </row>
    <row r="258" spans="2:4">
      <c r="D258" s="58" t="s">
        <v>257</v>
      </c>
    </row>
    <row r="259" spans="2:4">
      <c r="D259" s="58" t="s">
        <v>235</v>
      </c>
    </row>
    <row r="260" spans="2:4">
      <c r="D260" s="58" t="s">
        <v>633</v>
      </c>
    </row>
    <row r="261" spans="2:4">
      <c r="D261" s="58" t="s">
        <v>385</v>
      </c>
    </row>
    <row r="262" spans="2:4">
      <c r="D262" s="58" t="s">
        <v>238</v>
      </c>
    </row>
    <row r="263" spans="2:4">
      <c r="D263" s="55"/>
    </row>
    <row r="264" spans="2:4">
      <c r="D264" s="58" t="s">
        <v>226</v>
      </c>
    </row>
    <row r="265" spans="2:4">
      <c r="B265" s="9"/>
      <c r="C265" s="9"/>
    </row>
    <row r="267" spans="2:4">
      <c r="B267" s="3" t="s">
        <v>712</v>
      </c>
      <c r="C267" s="76" t="s">
        <v>736</v>
      </c>
      <c r="D267" s="34" t="s">
        <v>173</v>
      </c>
    </row>
    <row r="268" spans="2:4">
      <c r="C268" s="3" t="s">
        <v>737</v>
      </c>
      <c r="D268" s="35"/>
    </row>
    <row r="269" spans="2:4">
      <c r="D269" s="36" t="s">
        <v>634</v>
      </c>
    </row>
    <row r="270" spans="2:4">
      <c r="D270" s="36" t="s">
        <v>635</v>
      </c>
    </row>
    <row r="271" spans="2:4">
      <c r="D271" s="36" t="s">
        <v>660</v>
      </c>
    </row>
    <row r="272" spans="2:4">
      <c r="D272" s="35"/>
    </row>
    <row r="273" spans="4:4">
      <c r="D273" s="36" t="s">
        <v>636</v>
      </c>
    </row>
    <row r="274" spans="4:4">
      <c r="D274" s="36" t="s">
        <v>637</v>
      </c>
    </row>
    <row r="275" spans="4:4">
      <c r="D275" s="36" t="s">
        <v>638</v>
      </c>
    </row>
    <row r="276" spans="4:4">
      <c r="D276" s="36" t="s">
        <v>180</v>
      </c>
    </row>
    <row r="277" spans="4:4">
      <c r="D277" s="36" t="s">
        <v>184</v>
      </c>
    </row>
    <row r="278" spans="4:4">
      <c r="D278" s="35"/>
    </row>
    <row r="279" spans="4:4">
      <c r="D279" s="62" t="s">
        <v>639</v>
      </c>
    </row>
    <row r="280" spans="4:4">
      <c r="D280" s="62" t="s">
        <v>640</v>
      </c>
    </row>
    <row r="281" spans="4:4">
      <c r="D281" s="62" t="s">
        <v>641</v>
      </c>
    </row>
    <row r="282" spans="4:4">
      <c r="D282" s="62" t="s">
        <v>642</v>
      </c>
    </row>
    <row r="283" spans="4:4">
      <c r="D283" s="62" t="s">
        <v>184</v>
      </c>
    </row>
    <row r="284" spans="4:4">
      <c r="D284" s="35"/>
    </row>
    <row r="285" spans="4:4">
      <c r="D285" s="36" t="s">
        <v>643</v>
      </c>
    </row>
    <row r="286" spans="4:4">
      <c r="D286" s="36" t="s">
        <v>644</v>
      </c>
    </row>
    <row r="287" spans="4:4">
      <c r="D287" s="36" t="s">
        <v>645</v>
      </c>
    </row>
    <row r="288" spans="4:4">
      <c r="D288" s="39" t="s">
        <v>713</v>
      </c>
    </row>
    <row r="289" spans="4:5">
      <c r="D289" s="36" t="s">
        <v>646</v>
      </c>
    </row>
    <row r="290" spans="4:5">
      <c r="D290" s="36" t="s">
        <v>647</v>
      </c>
    </row>
    <row r="291" spans="4:5">
      <c r="D291" s="36" t="s">
        <v>648</v>
      </c>
    </row>
    <row r="292" spans="4:5">
      <c r="D292" s="36" t="s">
        <v>180</v>
      </c>
    </row>
    <row r="293" spans="4:5">
      <c r="D293" s="35"/>
    </row>
    <row r="294" spans="4:5">
      <c r="D294" s="36" t="s">
        <v>649</v>
      </c>
    </row>
    <row r="295" spans="4:5">
      <c r="D295" s="36" t="s">
        <v>663</v>
      </c>
    </row>
    <row r="296" spans="4:5">
      <c r="D296" s="36" t="s">
        <v>180</v>
      </c>
    </row>
    <row r="297" spans="4:5">
      <c r="D297" s="35"/>
    </row>
    <row r="298" spans="4:5">
      <c r="D298" s="36" t="s">
        <v>646</v>
      </c>
    </row>
    <row r="299" spans="4:5">
      <c r="D299" s="36" t="s">
        <v>714</v>
      </c>
    </row>
    <row r="300" spans="4:5">
      <c r="D300" s="36" t="s">
        <v>651</v>
      </c>
    </row>
    <row r="301" spans="4:5">
      <c r="D301" s="36" t="s">
        <v>219</v>
      </c>
    </row>
    <row r="302" spans="4:5">
      <c r="D302" s="35"/>
    </row>
    <row r="303" spans="4:5">
      <c r="D303" s="39" t="s">
        <v>715</v>
      </c>
      <c r="E303" t="s">
        <v>738</v>
      </c>
    </row>
    <row r="304" spans="4:5">
      <c r="D304" s="39" t="s">
        <v>716</v>
      </c>
      <c r="E304" t="s">
        <v>739</v>
      </c>
    </row>
    <row r="305" spans="4:9">
      <c r="D305" s="35"/>
      <c r="E305" t="s">
        <v>742</v>
      </c>
    </row>
    <row r="306" spans="4:9">
      <c r="D306" s="36" t="s">
        <v>180</v>
      </c>
      <c r="G306" s="70" t="s">
        <v>741</v>
      </c>
      <c r="H306" s="70"/>
      <c r="I306" s="70"/>
    </row>
    <row r="307" spans="4:9">
      <c r="D307" s="35"/>
      <c r="G307" s="70"/>
      <c r="H307" s="70"/>
      <c r="I307" s="70"/>
    </row>
    <row r="308" spans="4:9">
      <c r="D308" s="36" t="s">
        <v>652</v>
      </c>
      <c r="G308" s="70"/>
      <c r="H308" s="70"/>
      <c r="I308" s="73" t="s">
        <v>577</v>
      </c>
    </row>
    <row r="309" spans="4:9">
      <c r="D309" s="36" t="s">
        <v>184</v>
      </c>
      <c r="G309" s="70"/>
      <c r="H309" s="70"/>
      <c r="I309" s="70"/>
    </row>
    <row r="310" spans="4:9">
      <c r="D310" s="36" t="s">
        <v>659</v>
      </c>
      <c r="G310" s="70"/>
      <c r="H310" s="70"/>
      <c r="I310" s="70"/>
    </row>
    <row r="311" spans="4:9">
      <c r="D311" s="36" t="s">
        <v>717</v>
      </c>
      <c r="G311" s="70"/>
      <c r="H311" s="70"/>
      <c r="I311" s="70"/>
    </row>
    <row r="312" spans="4:9">
      <c r="D312" s="36" t="s">
        <v>718</v>
      </c>
      <c r="E312" t="s">
        <v>744</v>
      </c>
      <c r="G312" s="70"/>
      <c r="H312" s="70" t="s">
        <v>740</v>
      </c>
      <c r="I312" s="70"/>
    </row>
    <row r="313" spans="4:9">
      <c r="D313" s="36" t="s">
        <v>698</v>
      </c>
      <c r="E313" s="29">
        <v>4</v>
      </c>
    </row>
    <row r="314" spans="4:9">
      <c r="D314" s="35"/>
      <c r="E314" s="29" t="s">
        <v>743</v>
      </c>
    </row>
    <row r="315" spans="4:9">
      <c r="D315" s="36" t="s">
        <v>719</v>
      </c>
    </row>
    <row r="316" spans="4:9">
      <c r="D316" s="35"/>
    </row>
    <row r="317" spans="4:9">
      <c r="D317" s="36" t="s">
        <v>700</v>
      </c>
    </row>
    <row r="318" spans="4:9">
      <c r="D318" s="36" t="s">
        <v>720</v>
      </c>
    </row>
    <row r="319" spans="4:9">
      <c r="D319" s="36" t="s">
        <v>654</v>
      </c>
    </row>
    <row r="320" spans="4:9">
      <c r="D320" s="35"/>
    </row>
    <row r="321" spans="4:4">
      <c r="D321" s="36" t="s">
        <v>721</v>
      </c>
    </row>
    <row r="322" spans="4:4">
      <c r="D322" s="35"/>
    </row>
    <row r="323" spans="4:4">
      <c r="D323" s="36" t="s">
        <v>703</v>
      </c>
    </row>
    <row r="324" spans="4:4">
      <c r="D324" s="35"/>
    </row>
    <row r="325" spans="4:4">
      <c r="D325" s="36" t="s">
        <v>722</v>
      </c>
    </row>
    <row r="326" spans="4:4">
      <c r="D326" s="36" t="s">
        <v>723</v>
      </c>
    </row>
    <row r="327" spans="4:4">
      <c r="D327" s="35"/>
    </row>
    <row r="328" spans="4:4">
      <c r="D328" s="36" t="s">
        <v>724</v>
      </c>
    </row>
    <row r="329" spans="4:4">
      <c r="D329" s="36" t="s">
        <v>725</v>
      </c>
    </row>
    <row r="330" spans="4:4">
      <c r="D330" s="36" t="s">
        <v>726</v>
      </c>
    </row>
    <row r="331" spans="4:4">
      <c r="D331" s="35"/>
    </row>
    <row r="332" spans="4:4">
      <c r="D332" s="36" t="s">
        <v>727</v>
      </c>
    </row>
    <row r="333" spans="4:4">
      <c r="D333" s="36" t="s">
        <v>728</v>
      </c>
    </row>
    <row r="334" spans="4:4">
      <c r="D334" s="36" t="s">
        <v>729</v>
      </c>
    </row>
    <row r="335" spans="4:4">
      <c r="D335" s="35"/>
    </row>
    <row r="336" spans="4:4">
      <c r="D336" s="36" t="s">
        <v>730</v>
      </c>
    </row>
    <row r="337" spans="4:4">
      <c r="D337" s="36" t="s">
        <v>731</v>
      </c>
    </row>
    <row r="338" spans="4:4">
      <c r="D338" s="35"/>
    </row>
    <row r="339" spans="4:4">
      <c r="D339" s="36" t="s">
        <v>732</v>
      </c>
    </row>
    <row r="340" spans="4:4">
      <c r="D340" s="36" t="s">
        <v>733</v>
      </c>
    </row>
    <row r="341" spans="4:4">
      <c r="D341" s="36" t="s">
        <v>219</v>
      </c>
    </row>
    <row r="342" spans="4:4">
      <c r="D342" s="36" t="s">
        <v>734</v>
      </c>
    </row>
    <row r="343" spans="4:4">
      <c r="D343" s="56" t="s">
        <v>735</v>
      </c>
    </row>
    <row r="344" spans="4:4">
      <c r="D344" s="58" t="s">
        <v>417</v>
      </c>
    </row>
    <row r="345" spans="4:4">
      <c r="D345" s="58" t="s">
        <v>184</v>
      </c>
    </row>
    <row r="346" spans="4:4">
      <c r="D346" s="55"/>
    </row>
    <row r="347" spans="4:4">
      <c r="D347" s="58" t="s">
        <v>225</v>
      </c>
    </row>
  </sheetData>
  <hyperlinks>
    <hyperlink ref="B2" r:id="rId1" xr:uid="{BEE22917-8DE6-4459-8999-06D12F973D83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pane ySplit="1" topLeftCell="A5" activePane="bottomLeft" state="frozen"/>
      <selection activeCell="E4" sqref="E4"/>
      <selection pane="bottomLeft" activeCell="D4" sqref="D4"/>
    </sheetView>
  </sheetViews>
  <sheetFormatPr defaultColWidth="8.8984375" defaultRowHeight="15.6"/>
  <cols>
    <col min="2" max="2" width="11.09765625" customWidth="1"/>
    <col min="4" max="4" width="71.3984375" customWidth="1"/>
    <col min="5" max="5" width="59.3984375" customWidth="1"/>
    <col min="6" max="6" width="52.09765625" customWidth="1"/>
  </cols>
  <sheetData>
    <row r="1" spans="1:6" ht="21">
      <c r="A1" s="8" t="s">
        <v>23</v>
      </c>
      <c r="B1" s="9"/>
      <c r="C1" s="10"/>
      <c r="D1" s="10"/>
      <c r="E1" s="10"/>
    </row>
    <row r="2" spans="1:6">
      <c r="A2" s="10"/>
      <c r="B2" s="11" t="s">
        <v>24</v>
      </c>
      <c r="C2" s="10"/>
      <c r="D2" s="10"/>
      <c r="E2" s="10"/>
    </row>
    <row r="3" spans="1:6">
      <c r="A3" s="10"/>
      <c r="B3" s="9" t="s">
        <v>72</v>
      </c>
      <c r="C3" s="10" t="s">
        <v>25</v>
      </c>
      <c r="D3" s="10"/>
      <c r="E3" s="10"/>
    </row>
    <row r="4" spans="1:6" ht="409.6">
      <c r="A4" s="10"/>
      <c r="B4" s="9"/>
      <c r="C4" s="10" t="s">
        <v>5</v>
      </c>
      <c r="D4" s="12" t="s">
        <v>26</v>
      </c>
      <c r="E4" s="4" t="s">
        <v>27</v>
      </c>
    </row>
    <row r="5" spans="1:6" ht="234">
      <c r="A5" s="10"/>
      <c r="B5" s="9"/>
      <c r="C5" s="10" t="s">
        <v>6</v>
      </c>
      <c r="D5" s="12" t="s">
        <v>28</v>
      </c>
      <c r="E5" s="2" t="s">
        <v>67</v>
      </c>
    </row>
    <row r="6" spans="1:6">
      <c r="A6" s="10"/>
      <c r="B6" s="9" t="s">
        <v>73</v>
      </c>
      <c r="C6" s="10" t="s">
        <v>34</v>
      </c>
      <c r="D6" s="10"/>
      <c r="E6" s="10"/>
    </row>
    <row r="7" spans="1:6" ht="409.6">
      <c r="A7" s="10"/>
      <c r="B7" s="10"/>
      <c r="C7" s="10" t="s">
        <v>5</v>
      </c>
      <c r="D7" s="12" t="s">
        <v>35</v>
      </c>
      <c r="E7" s="12" t="s">
        <v>36</v>
      </c>
      <c r="F7" s="10" t="s">
        <v>46</v>
      </c>
    </row>
    <row r="8" spans="1:6" ht="409.6">
      <c r="A8" s="10"/>
      <c r="B8" s="10"/>
      <c r="C8" s="10" t="s">
        <v>6</v>
      </c>
      <c r="D8" s="12" t="s">
        <v>44</v>
      </c>
      <c r="E8" s="15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D4" sqref="D4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21">
      <c r="A1" s="8" t="s">
        <v>29</v>
      </c>
      <c r="B1" s="9"/>
      <c r="C1" s="10"/>
      <c r="D1" s="10"/>
      <c r="E1" s="10"/>
    </row>
    <row r="2" spans="1:5">
      <c r="A2" s="10"/>
      <c r="B2" s="11" t="s">
        <v>30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6">
      <c r="A4" s="10"/>
      <c r="B4" s="9"/>
      <c r="C4" s="10" t="s">
        <v>5</v>
      </c>
      <c r="D4" s="12" t="s">
        <v>31</v>
      </c>
      <c r="E4" s="2" t="s">
        <v>32</v>
      </c>
    </row>
    <row r="5" spans="1:5" ht="409.6">
      <c r="A5" s="10"/>
      <c r="B5" s="9"/>
      <c r="C5" s="10" t="s">
        <v>6</v>
      </c>
      <c r="D5" s="12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>
      <selection activeCell="C5" sqref="C5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>
      <c r="A1" t="s">
        <v>0</v>
      </c>
    </row>
    <row r="2" spans="1:5">
      <c r="B2" s="3" t="s">
        <v>1</v>
      </c>
    </row>
    <row r="3" spans="1:5">
      <c r="B3" s="3" t="s">
        <v>72</v>
      </c>
      <c r="C3" t="s">
        <v>2</v>
      </c>
    </row>
    <row r="4" spans="1:5" ht="409.6">
      <c r="C4" t="s">
        <v>5</v>
      </c>
      <c r="D4" s="1" t="s">
        <v>4</v>
      </c>
      <c r="E4" s="2" t="s">
        <v>7</v>
      </c>
    </row>
    <row r="5" spans="1:5" ht="409.6">
      <c r="C5" t="s">
        <v>6</v>
      </c>
      <c r="D5" s="1" t="s">
        <v>9</v>
      </c>
      <c r="E5" s="2" t="s">
        <v>8</v>
      </c>
    </row>
    <row r="6" spans="1:5">
      <c r="B6" s="3" t="s">
        <v>73</v>
      </c>
      <c r="C6" t="s">
        <v>3</v>
      </c>
    </row>
    <row r="7" spans="1:5" ht="409.6">
      <c r="C7" t="s">
        <v>5</v>
      </c>
      <c r="D7" s="1" t="s">
        <v>11</v>
      </c>
    </row>
    <row r="8" spans="1:5" ht="409.6">
      <c r="C8" t="s">
        <v>6</v>
      </c>
      <c r="D8" s="1" t="s">
        <v>10</v>
      </c>
    </row>
    <row r="9" spans="1:5" ht="409.6">
      <c r="B9" s="3" t="s">
        <v>12</v>
      </c>
      <c r="C9" t="s">
        <v>5</v>
      </c>
      <c r="D9" s="1" t="s">
        <v>13</v>
      </c>
    </row>
    <row r="10" spans="1:5" ht="409.6">
      <c r="C10" t="s">
        <v>6</v>
      </c>
      <c r="D10" s="1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6481-EB61-475B-9495-B4DD5EE51BF2}">
  <dimension ref="A1:F128"/>
  <sheetViews>
    <sheetView workbookViewId="0">
      <selection activeCell="B30" sqref="B30"/>
    </sheetView>
  </sheetViews>
  <sheetFormatPr defaultColWidth="8.8984375" defaultRowHeight="15.6"/>
  <cols>
    <col min="4" max="4" width="80.3984375" customWidth="1"/>
    <col min="5" max="5" width="38.09765625" customWidth="1"/>
    <col min="6" max="6" width="54.5" customWidth="1"/>
  </cols>
  <sheetData>
    <row r="1" spans="1:6" ht="19.2">
      <c r="A1" s="61" t="s">
        <v>428</v>
      </c>
      <c r="B1" s="9"/>
      <c r="C1" s="10"/>
      <c r="D1" s="14"/>
      <c r="E1" s="10"/>
    </row>
    <row r="2" spans="1:6">
      <c r="A2" s="10"/>
      <c r="B2" s="16" t="s">
        <v>429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3.4">
      <c r="A4" s="10"/>
      <c r="B4" s="9"/>
      <c r="C4" s="10" t="s">
        <v>5</v>
      </c>
      <c r="D4" s="54" t="s">
        <v>320</v>
      </c>
      <c r="E4" s="2"/>
      <c r="F4" s="38" t="s">
        <v>424</v>
      </c>
    </row>
    <row r="5" spans="1:6" ht="23.4">
      <c r="A5" s="10"/>
      <c r="B5" s="9"/>
      <c r="C5" s="10"/>
      <c r="D5" s="56" t="s">
        <v>321</v>
      </c>
      <c r="E5" s="2"/>
      <c r="F5" s="38" t="s">
        <v>425</v>
      </c>
    </row>
    <row r="6" spans="1:6">
      <c r="D6" s="56" t="s">
        <v>322</v>
      </c>
    </row>
    <row r="7" spans="1:6">
      <c r="D7" s="56" t="s">
        <v>323</v>
      </c>
    </row>
    <row r="8" spans="1:6">
      <c r="D8" s="56" t="s">
        <v>324</v>
      </c>
    </row>
    <row r="9" spans="1:6">
      <c r="D9" s="56" t="s">
        <v>325</v>
      </c>
    </row>
    <row r="10" spans="1:6">
      <c r="D10" s="56" t="s">
        <v>326</v>
      </c>
    </row>
    <row r="11" spans="1:6">
      <c r="D11" s="56" t="s">
        <v>327</v>
      </c>
    </row>
    <row r="12" spans="1:6">
      <c r="D12" s="56" t="s">
        <v>328</v>
      </c>
    </row>
    <row r="13" spans="1:6">
      <c r="D13" s="57" t="s">
        <v>173</v>
      </c>
    </row>
    <row r="14" spans="1:6">
      <c r="D14" s="57" t="s">
        <v>229</v>
      </c>
    </row>
    <row r="15" spans="1:6">
      <c r="D15" s="58" t="s">
        <v>367</v>
      </c>
    </row>
    <row r="16" spans="1:6">
      <c r="D16" s="58" t="s">
        <v>368</v>
      </c>
    </row>
    <row r="17" spans="4:4">
      <c r="D17" s="58" t="s">
        <v>369</v>
      </c>
    </row>
    <row r="18" spans="4:4">
      <c r="D18" s="55"/>
    </row>
    <row r="19" spans="4:4">
      <c r="D19" s="58" t="s">
        <v>370</v>
      </c>
    </row>
    <row r="20" spans="4:4">
      <c r="D20" s="58" t="s">
        <v>371</v>
      </c>
    </row>
    <row r="21" spans="4:4">
      <c r="D21" s="55"/>
    </row>
    <row r="22" spans="4:4">
      <c r="D22" s="58" t="s">
        <v>372</v>
      </c>
    </row>
    <row r="23" spans="4:4">
      <c r="D23" s="55"/>
    </row>
    <row r="24" spans="4:4">
      <c r="D24" s="58" t="s">
        <v>238</v>
      </c>
    </row>
    <row r="25" spans="4:4">
      <c r="D25" s="55"/>
    </row>
    <row r="26" spans="4:4">
      <c r="D26" s="58" t="s">
        <v>373</v>
      </c>
    </row>
    <row r="27" spans="4:4">
      <c r="D27" s="58" t="s">
        <v>374</v>
      </c>
    </row>
    <row r="28" spans="4:4">
      <c r="D28" s="58" t="s">
        <v>375</v>
      </c>
    </row>
    <row r="29" spans="4:4">
      <c r="D29" s="55"/>
    </row>
    <row r="30" spans="4:4">
      <c r="D30" s="58" t="s">
        <v>376</v>
      </c>
    </row>
    <row r="31" spans="4:4">
      <c r="D31" s="55"/>
    </row>
    <row r="32" spans="4:4">
      <c r="D32" s="58" t="s">
        <v>377</v>
      </c>
    </row>
    <row r="33" spans="4:4">
      <c r="D33" s="58" t="s">
        <v>378</v>
      </c>
    </row>
    <row r="34" spans="4:4">
      <c r="D34" s="58" t="s">
        <v>379</v>
      </c>
    </row>
    <row r="35" spans="4:4">
      <c r="D35" s="58" t="s">
        <v>235</v>
      </c>
    </row>
    <row r="36" spans="4:4">
      <c r="D36" s="55"/>
    </row>
    <row r="37" spans="4:4">
      <c r="D37" s="55"/>
    </row>
    <row r="38" spans="4:4">
      <c r="D38" s="58" t="s">
        <v>380</v>
      </c>
    </row>
    <row r="39" spans="4:4">
      <c r="D39" s="58" t="s">
        <v>381</v>
      </c>
    </row>
    <row r="40" spans="4:4">
      <c r="D40" s="58" t="s">
        <v>382</v>
      </c>
    </row>
    <row r="41" spans="4:4">
      <c r="D41" s="58" t="s">
        <v>235</v>
      </c>
    </row>
    <row r="42" spans="4:4">
      <c r="D42" s="58" t="s">
        <v>383</v>
      </c>
    </row>
    <row r="43" spans="4:4">
      <c r="D43" s="58" t="s">
        <v>384</v>
      </c>
    </row>
    <row r="44" spans="4:4">
      <c r="D44" s="58" t="s">
        <v>382</v>
      </c>
    </row>
    <row r="45" spans="4:4">
      <c r="D45" s="58" t="s">
        <v>235</v>
      </c>
    </row>
    <row r="46" spans="4:4">
      <c r="D46" s="58" t="s">
        <v>343</v>
      </c>
    </row>
    <row r="47" spans="4:4">
      <c r="D47" s="55"/>
    </row>
    <row r="48" spans="4:4">
      <c r="D48" s="58" t="s">
        <v>385</v>
      </c>
    </row>
    <row r="49" spans="3:6">
      <c r="D49" s="58" t="s">
        <v>238</v>
      </c>
    </row>
    <row r="50" spans="3:6">
      <c r="D50" s="55"/>
    </row>
    <row r="51" spans="3:6">
      <c r="D51" s="58" t="s">
        <v>386</v>
      </c>
    </row>
    <row r="52" spans="3:6">
      <c r="D52" s="58" t="s">
        <v>387</v>
      </c>
    </row>
    <row r="53" spans="3:6">
      <c r="D53" s="58" t="s">
        <v>388</v>
      </c>
    </row>
    <row r="54" spans="3:6">
      <c r="D54" s="58" t="s">
        <v>389</v>
      </c>
    </row>
    <row r="55" spans="3:6">
      <c r="D55" s="58" t="s">
        <v>390</v>
      </c>
    </row>
    <row r="56" spans="3:6">
      <c r="D56" s="58" t="s">
        <v>391</v>
      </c>
    </row>
    <row r="57" spans="3:6">
      <c r="D57" s="58" t="s">
        <v>235</v>
      </c>
    </row>
    <row r="58" spans="3:6">
      <c r="D58" s="58" t="s">
        <v>237</v>
      </c>
    </row>
    <row r="59" spans="3:6">
      <c r="D59" s="58" t="s">
        <v>238</v>
      </c>
    </row>
    <row r="60" spans="3:6">
      <c r="D60" s="58" t="s">
        <v>226</v>
      </c>
    </row>
    <row r="62" spans="3:6">
      <c r="D62" s="60"/>
    </row>
    <row r="64" spans="3:6" ht="23.4">
      <c r="C64" s="10" t="s">
        <v>5</v>
      </c>
      <c r="D64" s="57" t="s">
        <v>173</v>
      </c>
      <c r="F64" s="38" t="s">
        <v>366</v>
      </c>
    </row>
    <row r="65" spans="4:6" ht="23.4">
      <c r="D65" s="57" t="s">
        <v>229</v>
      </c>
      <c r="F65" s="38" t="s">
        <v>426</v>
      </c>
    </row>
    <row r="66" spans="4:6">
      <c r="D66" s="58" t="s">
        <v>367</v>
      </c>
    </row>
    <row r="67" spans="4:6">
      <c r="D67" s="58" t="s">
        <v>392</v>
      </c>
    </row>
    <row r="68" spans="4:6">
      <c r="D68" s="58" t="s">
        <v>393</v>
      </c>
    </row>
    <row r="69" spans="4:6">
      <c r="D69" s="55"/>
    </row>
    <row r="70" spans="4:6">
      <c r="D70" s="58" t="s">
        <v>394</v>
      </c>
    </row>
    <row r="71" spans="4:6">
      <c r="D71" s="58" t="s">
        <v>395</v>
      </c>
    </row>
    <row r="72" spans="4:6">
      <c r="D72" s="55"/>
    </row>
    <row r="73" spans="4:6">
      <c r="D73" s="58" t="s">
        <v>396</v>
      </c>
    </row>
    <row r="74" spans="4:6">
      <c r="D74" s="55"/>
    </row>
    <row r="75" spans="4:6">
      <c r="D75" s="58" t="s">
        <v>397</v>
      </c>
    </row>
    <row r="76" spans="4:6">
      <c r="D76" s="55"/>
    </row>
    <row r="77" spans="4:6">
      <c r="D77" s="55"/>
    </row>
    <row r="78" spans="4:6">
      <c r="D78" s="58" t="s">
        <v>398</v>
      </c>
    </row>
    <row r="79" spans="4:6">
      <c r="D79" s="55"/>
    </row>
    <row r="80" spans="4:6">
      <c r="D80" s="58" t="s">
        <v>238</v>
      </c>
    </row>
    <row r="81" spans="3:6">
      <c r="D81" s="55"/>
    </row>
    <row r="82" spans="3:6">
      <c r="D82" s="58" t="s">
        <v>226</v>
      </c>
    </row>
    <row r="84" spans="3:6">
      <c r="D84" s="60"/>
    </row>
    <row r="85" spans="3:6" ht="23.4">
      <c r="C85" t="s">
        <v>6</v>
      </c>
      <c r="D85" s="59" t="s">
        <v>173</v>
      </c>
      <c r="F85" s="38" t="s">
        <v>427</v>
      </c>
    </row>
    <row r="86" spans="3:6">
      <c r="D86" s="58" t="s">
        <v>399</v>
      </c>
    </row>
    <row r="87" spans="3:6">
      <c r="D87" s="58" t="s">
        <v>400</v>
      </c>
    </row>
    <row r="88" spans="3:6">
      <c r="D88" s="58" t="s">
        <v>401</v>
      </c>
    </row>
    <row r="89" spans="3:6">
      <c r="D89" s="55"/>
    </row>
    <row r="90" spans="3:6">
      <c r="D90" s="58" t="s">
        <v>402</v>
      </c>
    </row>
    <row r="91" spans="3:6">
      <c r="D91" s="58" t="s">
        <v>403</v>
      </c>
    </row>
    <row r="92" spans="3:6">
      <c r="D92" s="55"/>
    </row>
    <row r="93" spans="3:6">
      <c r="D93" s="58" t="s">
        <v>404</v>
      </c>
    </row>
    <row r="94" spans="3:6">
      <c r="D94" s="58" t="s">
        <v>184</v>
      </c>
    </row>
    <row r="95" spans="3:6">
      <c r="D95" s="55"/>
    </row>
    <row r="96" spans="3:6">
      <c r="D96" s="58" t="s">
        <v>405</v>
      </c>
    </row>
    <row r="97" spans="4:4">
      <c r="D97" s="58" t="s">
        <v>406</v>
      </c>
    </row>
    <row r="98" spans="4:4">
      <c r="D98" s="58" t="s">
        <v>407</v>
      </c>
    </row>
    <row r="99" spans="4:4">
      <c r="D99" s="55"/>
    </row>
    <row r="100" spans="4:4">
      <c r="D100" s="58" t="s">
        <v>408</v>
      </c>
    </row>
    <row r="101" spans="4:4">
      <c r="D101" s="55"/>
    </row>
    <row r="102" spans="4:4">
      <c r="D102" s="58" t="s">
        <v>409</v>
      </c>
    </row>
    <row r="103" spans="4:4">
      <c r="D103" s="58" t="s">
        <v>410</v>
      </c>
    </row>
    <row r="104" spans="4:4">
      <c r="D104" s="58" t="s">
        <v>180</v>
      </c>
    </row>
    <row r="105" spans="4:4">
      <c r="D105" s="55"/>
    </row>
    <row r="106" spans="4:4">
      <c r="D106" s="58" t="s">
        <v>411</v>
      </c>
    </row>
    <row r="107" spans="4:4">
      <c r="D107" s="58" t="s">
        <v>412</v>
      </c>
    </row>
    <row r="108" spans="4:4">
      <c r="D108" s="58" t="s">
        <v>413</v>
      </c>
    </row>
    <row r="109" spans="4:4">
      <c r="D109" s="58" t="s">
        <v>180</v>
      </c>
    </row>
    <row r="110" spans="4:4">
      <c r="D110" s="58" t="s">
        <v>414</v>
      </c>
    </row>
    <row r="111" spans="4:4">
      <c r="D111" s="58" t="s">
        <v>415</v>
      </c>
    </row>
    <row r="112" spans="4:4">
      <c r="D112" s="58" t="s">
        <v>413</v>
      </c>
    </row>
    <row r="113" spans="4:4">
      <c r="D113" s="58" t="s">
        <v>180</v>
      </c>
    </row>
    <row r="114" spans="4:4">
      <c r="D114" s="58" t="s">
        <v>416</v>
      </c>
    </row>
    <row r="115" spans="4:4">
      <c r="D115" s="55"/>
    </row>
    <row r="116" spans="4:4">
      <c r="D116" s="58" t="s">
        <v>417</v>
      </c>
    </row>
    <row r="117" spans="4:4">
      <c r="D117" s="58" t="s">
        <v>184</v>
      </c>
    </row>
    <row r="118" spans="4:4">
      <c r="D118" s="55"/>
    </row>
    <row r="119" spans="4:4">
      <c r="D119" s="58" t="s">
        <v>418</v>
      </c>
    </row>
    <row r="120" spans="4:4">
      <c r="D120" s="58" t="s">
        <v>419</v>
      </c>
    </row>
    <row r="121" spans="4:4">
      <c r="D121" s="58" t="s">
        <v>420</v>
      </c>
    </row>
    <row r="122" spans="4:4">
      <c r="D122" s="58" t="s">
        <v>421</v>
      </c>
    </row>
    <row r="123" spans="4:4">
      <c r="D123" s="58" t="s">
        <v>422</v>
      </c>
    </row>
    <row r="124" spans="4:4">
      <c r="D124" s="58" t="s">
        <v>423</v>
      </c>
    </row>
    <row r="125" spans="4:4">
      <c r="D125" s="58" t="s">
        <v>180</v>
      </c>
    </row>
    <row r="126" spans="4:4">
      <c r="D126" s="58" t="s">
        <v>354</v>
      </c>
    </row>
    <row r="127" spans="4:4">
      <c r="D127" s="58" t="s">
        <v>184</v>
      </c>
    </row>
    <row r="128" spans="4:4">
      <c r="D128" s="58" t="s">
        <v>225</v>
      </c>
    </row>
  </sheetData>
  <hyperlinks>
    <hyperlink ref="B2" r:id="rId1" xr:uid="{56CB8DBD-E43E-4639-8302-E1AE8D4453E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activeCell="B7" sqref="B7"/>
    </sheetView>
  </sheetViews>
  <sheetFormatPr defaultColWidth="8.8984375" defaultRowHeight="15.6"/>
  <cols>
    <col min="2" max="2" width="15.59765625" customWidth="1"/>
    <col min="4" max="4" width="56" customWidth="1"/>
    <col min="5" max="5" width="89.59765625" customWidth="1"/>
  </cols>
  <sheetData>
    <row r="1" spans="1:5">
      <c r="A1" s="10" t="s">
        <v>47</v>
      </c>
      <c r="B1" s="9"/>
      <c r="C1" s="10"/>
      <c r="D1" s="10"/>
      <c r="E1" s="10"/>
    </row>
    <row r="2" spans="1:5">
      <c r="A2" s="10"/>
      <c r="B2" s="11" t="s">
        <v>48</v>
      </c>
      <c r="C2" s="10"/>
      <c r="D2" s="10"/>
      <c r="E2" s="10"/>
    </row>
    <row r="3" spans="1:5">
      <c r="A3" s="10"/>
      <c r="B3" s="9" t="s">
        <v>72</v>
      </c>
      <c r="C3" s="10" t="s">
        <v>51</v>
      </c>
      <c r="D3" s="10"/>
      <c r="E3" s="10"/>
    </row>
    <row r="4" spans="1:5" ht="409.6">
      <c r="A4" s="10"/>
      <c r="B4" s="9"/>
      <c r="C4" s="10" t="s">
        <v>5</v>
      </c>
      <c r="D4" s="12" t="s">
        <v>49</v>
      </c>
      <c r="E4" s="2" t="s">
        <v>50</v>
      </c>
    </row>
    <row r="5" spans="1:5">
      <c r="A5" s="10"/>
      <c r="B5" s="9"/>
      <c r="C5" s="10" t="s">
        <v>6</v>
      </c>
      <c r="D5" s="12"/>
      <c r="E5" s="2"/>
    </row>
    <row r="6" spans="1:5">
      <c r="A6" s="10"/>
      <c r="B6" s="9" t="s">
        <v>73</v>
      </c>
      <c r="C6" s="10" t="s">
        <v>52</v>
      </c>
      <c r="D6" s="10"/>
      <c r="E6" s="10"/>
    </row>
    <row r="7" spans="1:5" ht="409.6">
      <c r="A7" s="10"/>
      <c r="B7" s="9"/>
      <c r="C7" s="10" t="s">
        <v>5</v>
      </c>
      <c r="D7" s="12" t="s">
        <v>53</v>
      </c>
      <c r="E7" s="10"/>
    </row>
    <row r="8" spans="1:5" ht="409.6">
      <c r="A8" s="10"/>
      <c r="B8" s="9"/>
      <c r="C8" s="10" t="s">
        <v>6</v>
      </c>
      <c r="D8" s="12" t="s">
        <v>54</v>
      </c>
      <c r="E8" s="17" t="s">
        <v>55</v>
      </c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93"/>
  <sheetViews>
    <sheetView topLeftCell="A157" workbookViewId="0">
      <selection activeCell="C13" sqref="C13"/>
    </sheetView>
  </sheetViews>
  <sheetFormatPr defaultColWidth="8.8984375" defaultRowHeight="15.6"/>
  <cols>
    <col min="3" max="3" width="114.3984375" customWidth="1"/>
    <col min="4" max="4" width="46.5" customWidth="1"/>
  </cols>
  <sheetData>
    <row r="1" spans="1:6" ht="19.2">
      <c r="A1" s="33" t="s">
        <v>170</v>
      </c>
      <c r="B1" s="9"/>
      <c r="C1" s="10"/>
      <c r="D1" s="10"/>
      <c r="E1" s="10"/>
      <c r="F1" s="10"/>
    </row>
    <row r="2" spans="1:6">
      <c r="A2" s="10"/>
      <c r="B2" s="16" t="s">
        <v>171</v>
      </c>
      <c r="C2" s="10"/>
      <c r="D2" s="10"/>
      <c r="E2" s="10"/>
      <c r="F2" s="10"/>
    </row>
    <row r="3" spans="1:6">
      <c r="A3" s="10"/>
      <c r="B3" s="9" t="s">
        <v>72</v>
      </c>
      <c r="C3" s="10" t="s">
        <v>172</v>
      </c>
      <c r="D3" s="10"/>
      <c r="E3" s="10"/>
      <c r="F3" s="10"/>
    </row>
    <row r="4" spans="1:6" ht="23.4">
      <c r="B4" t="s">
        <v>5</v>
      </c>
      <c r="C4" s="37" t="s">
        <v>173</v>
      </c>
      <c r="D4" s="37"/>
      <c r="E4" s="38" t="s">
        <v>265</v>
      </c>
    </row>
    <row r="5" spans="1:6" ht="23.4">
      <c r="C5" s="37" t="s">
        <v>229</v>
      </c>
      <c r="D5" s="37"/>
      <c r="E5" s="38" t="s">
        <v>266</v>
      </c>
    </row>
    <row r="6" spans="1:6">
      <c r="C6" s="36" t="s">
        <v>230</v>
      </c>
      <c r="D6" s="36"/>
    </row>
    <row r="7" spans="1:6">
      <c r="C7" s="36" t="s">
        <v>231</v>
      </c>
      <c r="D7" s="36"/>
    </row>
    <row r="8" spans="1:6">
      <c r="C8" s="36" t="s">
        <v>232</v>
      </c>
      <c r="D8" s="36"/>
    </row>
    <row r="9" spans="1:6">
      <c r="C9" s="36" t="s">
        <v>233</v>
      </c>
      <c r="D9" s="36"/>
    </row>
    <row r="10" spans="1:6">
      <c r="C10" s="36" t="s">
        <v>234</v>
      </c>
      <c r="D10" s="36"/>
    </row>
    <row r="11" spans="1:6">
      <c r="C11" s="36" t="s">
        <v>235</v>
      </c>
      <c r="D11" s="36"/>
    </row>
    <row r="12" spans="1:6">
      <c r="C12" s="36" t="s">
        <v>236</v>
      </c>
      <c r="D12" s="36"/>
    </row>
    <row r="13" spans="1:6">
      <c r="C13" s="36" t="s">
        <v>237</v>
      </c>
      <c r="D13" s="36"/>
    </row>
    <row r="14" spans="1:6">
      <c r="C14" s="36" t="s">
        <v>238</v>
      </c>
      <c r="D14" s="36"/>
    </row>
    <row r="15" spans="1:6">
      <c r="C15" s="35"/>
      <c r="D15" s="35"/>
    </row>
    <row r="16" spans="1:6">
      <c r="C16" s="36" t="s">
        <v>239</v>
      </c>
      <c r="D16" s="36"/>
    </row>
    <row r="17" spans="3:4">
      <c r="C17" s="36" t="s">
        <v>240</v>
      </c>
      <c r="D17" s="36"/>
    </row>
    <row r="18" spans="3:4">
      <c r="C18" s="35"/>
      <c r="D18" s="35"/>
    </row>
    <row r="19" spans="3:4">
      <c r="C19" s="36" t="s">
        <v>241</v>
      </c>
      <c r="D19" s="36"/>
    </row>
    <row r="20" spans="3:4">
      <c r="C20" s="36" t="s">
        <v>242</v>
      </c>
      <c r="D20" s="36"/>
    </row>
    <row r="21" spans="3:4">
      <c r="C21" s="36" t="s">
        <v>243</v>
      </c>
      <c r="D21" s="36"/>
    </row>
    <row r="22" spans="3:4" ht="115.2">
      <c r="C22" s="39" t="s">
        <v>244</v>
      </c>
      <c r="D22" s="42" t="s">
        <v>269</v>
      </c>
    </row>
    <row r="23" spans="3:4">
      <c r="C23" s="36" t="s">
        <v>245</v>
      </c>
      <c r="D23" s="36"/>
    </row>
    <row r="24" spans="3:4">
      <c r="C24" s="36" t="s">
        <v>235</v>
      </c>
      <c r="D24" s="36"/>
    </row>
    <row r="25" spans="3:4">
      <c r="C25" s="36" t="s">
        <v>246</v>
      </c>
      <c r="D25" s="36"/>
    </row>
    <row r="26" spans="3:4">
      <c r="C26" s="35"/>
      <c r="D26" s="35"/>
    </row>
    <row r="27" spans="3:4">
      <c r="C27" s="36" t="s">
        <v>247</v>
      </c>
      <c r="D27" s="36"/>
    </row>
    <row r="28" spans="3:4">
      <c r="C28" s="36" t="s">
        <v>248</v>
      </c>
      <c r="D28" s="36"/>
    </row>
    <row r="29" spans="3:4">
      <c r="C29" s="36" t="s">
        <v>235</v>
      </c>
      <c r="D29" s="36"/>
    </row>
    <row r="30" spans="3:4">
      <c r="C30" s="36" t="s">
        <v>249</v>
      </c>
      <c r="D30" s="36"/>
    </row>
    <row r="31" spans="3:4">
      <c r="C31" s="35"/>
      <c r="D31" s="35"/>
    </row>
    <row r="32" spans="3:4">
      <c r="C32" s="36" t="s">
        <v>250</v>
      </c>
      <c r="D32" s="36"/>
    </row>
    <row r="33" spans="3:4">
      <c r="C33" s="36" t="s">
        <v>251</v>
      </c>
      <c r="D33" s="36"/>
    </row>
    <row r="34" spans="3:4">
      <c r="C34" s="36" t="s">
        <v>238</v>
      </c>
      <c r="D34" s="36"/>
    </row>
    <row r="35" spans="3:4">
      <c r="C35" s="35"/>
      <c r="D35" s="35"/>
    </row>
    <row r="36" spans="3:4">
      <c r="C36" s="36" t="s">
        <v>252</v>
      </c>
      <c r="D36" s="36"/>
    </row>
    <row r="37" spans="3:4">
      <c r="C37" s="36" t="s">
        <v>253</v>
      </c>
      <c r="D37" s="36"/>
    </row>
    <row r="38" spans="3:4">
      <c r="C38" s="36" t="s">
        <v>254</v>
      </c>
      <c r="D38" s="36"/>
    </row>
    <row r="39" spans="3:4">
      <c r="C39" s="36" t="s">
        <v>255</v>
      </c>
      <c r="D39" s="36"/>
    </row>
    <row r="40" spans="3:4">
      <c r="C40" s="36" t="s">
        <v>256</v>
      </c>
      <c r="D40" s="36"/>
    </row>
    <row r="41" spans="3:4">
      <c r="C41" s="36" t="s">
        <v>257</v>
      </c>
      <c r="D41" s="36"/>
    </row>
    <row r="42" spans="3:4">
      <c r="C42" s="36" t="s">
        <v>258</v>
      </c>
      <c r="D42" s="36"/>
    </row>
    <row r="43" spans="3:4">
      <c r="C43" s="36" t="s">
        <v>227</v>
      </c>
      <c r="D43" s="36"/>
    </row>
    <row r="44" spans="3:4">
      <c r="C44" s="36" t="s">
        <v>228</v>
      </c>
      <c r="D44" s="36"/>
    </row>
    <row r="45" spans="3:4">
      <c r="C45" s="36" t="s">
        <v>259</v>
      </c>
      <c r="D45" s="36"/>
    </row>
    <row r="46" spans="3:4">
      <c r="C46" s="36" t="s">
        <v>257</v>
      </c>
      <c r="D46" s="36"/>
    </row>
    <row r="47" spans="3:4">
      <c r="C47" s="36" t="s">
        <v>235</v>
      </c>
      <c r="D47" s="36"/>
    </row>
    <row r="48" spans="3:4">
      <c r="C48" s="35"/>
      <c r="D48" s="35"/>
    </row>
    <row r="49" spans="2:5">
      <c r="C49" s="36" t="s">
        <v>260</v>
      </c>
      <c r="D49" s="36"/>
    </row>
    <row r="50" spans="2:5">
      <c r="C50" s="36" t="s">
        <v>261</v>
      </c>
      <c r="D50" s="36"/>
    </row>
    <row r="51" spans="2:5">
      <c r="C51" s="36" t="s">
        <v>262</v>
      </c>
      <c r="D51" s="36"/>
    </row>
    <row r="52" spans="2:5">
      <c r="C52" s="36" t="s">
        <v>235</v>
      </c>
      <c r="D52" s="36"/>
    </row>
    <row r="53" spans="2:5">
      <c r="C53" s="35"/>
      <c r="D53" s="35"/>
    </row>
    <row r="54" spans="2:5">
      <c r="C54" s="36" t="s">
        <v>263</v>
      </c>
      <c r="D54" s="36"/>
    </row>
    <row r="55" spans="2:5">
      <c r="C55" s="36" t="s">
        <v>264</v>
      </c>
      <c r="D55" s="36"/>
    </row>
    <row r="56" spans="2:5">
      <c r="C56" s="36" t="s">
        <v>235</v>
      </c>
      <c r="D56" s="36"/>
    </row>
    <row r="57" spans="2:5">
      <c r="C57" s="35"/>
      <c r="D57" s="35"/>
    </row>
    <row r="58" spans="2:5">
      <c r="C58" s="36" t="s">
        <v>238</v>
      </c>
      <c r="D58" s="36"/>
    </row>
    <row r="59" spans="2:5">
      <c r="C59" s="36" t="s">
        <v>226</v>
      </c>
      <c r="D59" s="36"/>
    </row>
    <row r="61" spans="2:5" ht="23.4">
      <c r="B61" t="s">
        <v>6</v>
      </c>
      <c r="C61" s="34" t="s">
        <v>173</v>
      </c>
      <c r="D61" s="34"/>
      <c r="E61" s="38" t="s">
        <v>267</v>
      </c>
    </row>
    <row r="62" spans="2:5" ht="23.4">
      <c r="C62" s="35"/>
      <c r="D62" s="35"/>
      <c r="E62" s="38" t="s">
        <v>268</v>
      </c>
    </row>
    <row r="63" spans="2:5">
      <c r="C63" s="40" t="s">
        <v>174</v>
      </c>
      <c r="D63" s="35" t="s">
        <v>270</v>
      </c>
    </row>
    <row r="64" spans="2:5">
      <c r="C64" s="40" t="s">
        <v>175</v>
      </c>
      <c r="D64" s="36"/>
    </row>
    <row r="65" spans="3:4">
      <c r="C65" s="40" t="s">
        <v>176</v>
      </c>
      <c r="D65" s="36"/>
    </row>
    <row r="66" spans="3:4">
      <c r="C66" s="41"/>
      <c r="D66" s="36"/>
    </row>
    <row r="67" spans="3:4">
      <c r="C67" s="40" t="s">
        <v>177</v>
      </c>
      <c r="D67" s="35"/>
    </row>
    <row r="68" spans="3:4">
      <c r="C68" s="40" t="s">
        <v>178</v>
      </c>
      <c r="D68" s="36"/>
    </row>
    <row r="69" spans="3:4">
      <c r="C69" s="40" t="s">
        <v>179</v>
      </c>
      <c r="D69" s="36"/>
    </row>
    <row r="70" spans="3:4">
      <c r="C70" s="40" t="s">
        <v>180</v>
      </c>
    </row>
    <row r="71" spans="3:4">
      <c r="C71" s="40" t="s">
        <v>181</v>
      </c>
      <c r="D71" s="35"/>
    </row>
    <row r="72" spans="3:4">
      <c r="C72" s="40" t="s">
        <v>182</v>
      </c>
      <c r="D72" s="36"/>
    </row>
    <row r="73" spans="3:4">
      <c r="C73" s="40" t="s">
        <v>183</v>
      </c>
      <c r="D73" s="36"/>
    </row>
    <row r="74" spans="3:4">
      <c r="C74" s="40" t="s">
        <v>180</v>
      </c>
      <c r="D74" s="36"/>
    </row>
    <row r="75" spans="3:4">
      <c r="C75" s="40" t="s">
        <v>184</v>
      </c>
      <c r="D75" s="35"/>
    </row>
    <row r="76" spans="3:4">
      <c r="C76" s="35"/>
      <c r="D76" s="36"/>
    </row>
    <row r="77" spans="3:4">
      <c r="C77" s="36" t="s">
        <v>185</v>
      </c>
      <c r="D77" s="36"/>
    </row>
    <row r="78" spans="3:4">
      <c r="C78" s="36" t="s">
        <v>186</v>
      </c>
    </row>
    <row r="79" spans="3:4">
      <c r="C79" s="36" t="s">
        <v>187</v>
      </c>
      <c r="D79" s="34"/>
    </row>
    <row r="80" spans="3:4">
      <c r="C80" s="36" t="s">
        <v>188</v>
      </c>
      <c r="D80" s="36"/>
    </row>
    <row r="81" spans="3:4">
      <c r="C81" s="36" t="s">
        <v>189</v>
      </c>
      <c r="D81" s="36"/>
    </row>
    <row r="82" spans="3:4">
      <c r="C82" s="36" t="s">
        <v>180</v>
      </c>
      <c r="D82" s="36"/>
    </row>
    <row r="83" spans="3:4">
      <c r="C83" s="36" t="s">
        <v>190</v>
      </c>
      <c r="D83" s="35"/>
    </row>
    <row r="84" spans="3:4">
      <c r="C84" s="35"/>
      <c r="D84" s="36"/>
    </row>
    <row r="85" spans="3:4">
      <c r="C85" s="40" t="s">
        <v>191</v>
      </c>
      <c r="D85" s="36" t="s">
        <v>271</v>
      </c>
    </row>
    <row r="86" spans="3:4">
      <c r="C86" s="40" t="s">
        <v>192</v>
      </c>
      <c r="D86" s="36"/>
    </row>
    <row r="87" spans="3:4">
      <c r="C87" s="35"/>
      <c r="D87" s="35"/>
    </row>
    <row r="88" spans="3:4">
      <c r="C88" s="36" t="s">
        <v>193</v>
      </c>
      <c r="D88" s="36"/>
    </row>
    <row r="89" spans="3:4">
      <c r="C89" s="36" t="s">
        <v>184</v>
      </c>
      <c r="D89" s="36"/>
    </row>
    <row r="90" spans="3:4">
      <c r="C90" s="35"/>
    </row>
    <row r="91" spans="3:4">
      <c r="C91" s="35"/>
      <c r="D91" s="34"/>
    </row>
    <row r="92" spans="3:4">
      <c r="C92" s="36" t="s">
        <v>194</v>
      </c>
      <c r="D92" s="36"/>
    </row>
    <row r="93" spans="3:4">
      <c r="C93" s="36" t="s">
        <v>195</v>
      </c>
      <c r="D93" s="36"/>
    </row>
    <row r="94" spans="3:4">
      <c r="C94" s="36" t="s">
        <v>196</v>
      </c>
      <c r="D94" s="36"/>
    </row>
    <row r="95" spans="3:4">
      <c r="C95" s="36" t="s">
        <v>197</v>
      </c>
      <c r="D95" s="36"/>
    </row>
    <row r="96" spans="3:4">
      <c r="C96" s="36" t="s">
        <v>180</v>
      </c>
      <c r="D96" s="36"/>
    </row>
    <row r="97" spans="3:4">
      <c r="C97" s="36" t="s">
        <v>198</v>
      </c>
      <c r="D97" s="36"/>
    </row>
    <row r="98" spans="3:4">
      <c r="C98" s="36" t="s">
        <v>199</v>
      </c>
      <c r="D98" s="36"/>
    </row>
    <row r="99" spans="3:4">
      <c r="C99" s="36" t="s">
        <v>200</v>
      </c>
      <c r="D99" s="36"/>
    </row>
    <row r="100" spans="3:4">
      <c r="C100" s="35"/>
      <c r="D100" s="35"/>
    </row>
    <row r="101" spans="3:4">
      <c r="C101" s="36" t="s">
        <v>201</v>
      </c>
      <c r="D101" s="36"/>
    </row>
    <row r="102" spans="3:4">
      <c r="C102" s="36" t="s">
        <v>202</v>
      </c>
      <c r="D102" s="36"/>
    </row>
    <row r="103" spans="3:4">
      <c r="C103" s="36" t="s">
        <v>180</v>
      </c>
      <c r="D103" s="36"/>
    </row>
    <row r="104" spans="3:4">
      <c r="C104" s="36" t="s">
        <v>203</v>
      </c>
      <c r="D104" s="36"/>
    </row>
    <row r="105" spans="3:4">
      <c r="C105" s="35"/>
      <c r="D105" s="35"/>
    </row>
    <row r="106" spans="3:4">
      <c r="C106" s="36" t="s">
        <v>204</v>
      </c>
      <c r="D106" s="36"/>
    </row>
    <row r="107" spans="3:4">
      <c r="C107" s="36" t="s">
        <v>205</v>
      </c>
      <c r="D107" s="36"/>
    </row>
    <row r="108" spans="3:4">
      <c r="C108" s="36" t="s">
        <v>180</v>
      </c>
      <c r="D108" s="36"/>
    </row>
    <row r="109" spans="3:4">
      <c r="C109" s="36" t="s">
        <v>206</v>
      </c>
      <c r="D109" s="36"/>
    </row>
    <row r="110" spans="3:4">
      <c r="C110" s="35"/>
      <c r="D110" s="35"/>
    </row>
    <row r="111" spans="3:4">
      <c r="C111" s="36" t="s">
        <v>207</v>
      </c>
      <c r="D111" s="36"/>
    </row>
    <row r="112" spans="3:4">
      <c r="C112" s="36" t="s">
        <v>208</v>
      </c>
      <c r="D112" s="36"/>
    </row>
    <row r="113" spans="3:4">
      <c r="C113" s="35"/>
      <c r="D113" s="35"/>
    </row>
    <row r="114" spans="3:4">
      <c r="C114" s="36" t="s">
        <v>184</v>
      </c>
      <c r="D114" s="36"/>
    </row>
    <row r="115" spans="3:4">
      <c r="C115" s="35"/>
      <c r="D115" s="35"/>
    </row>
    <row r="116" spans="3:4">
      <c r="C116" s="36" t="s">
        <v>209</v>
      </c>
      <c r="D116" s="36"/>
    </row>
    <row r="117" spans="3:4">
      <c r="C117" s="35"/>
      <c r="D117" s="35"/>
    </row>
    <row r="118" spans="3:4">
      <c r="C118" s="36" t="s">
        <v>210</v>
      </c>
      <c r="D118" s="36"/>
    </row>
    <row r="119" spans="3:4">
      <c r="C119" s="36" t="s">
        <v>211</v>
      </c>
      <c r="D119" s="36"/>
    </row>
    <row r="120" spans="3:4">
      <c r="C120" s="36" t="s">
        <v>212</v>
      </c>
      <c r="D120" s="36"/>
    </row>
    <row r="121" spans="3:4">
      <c r="C121" s="36" t="s">
        <v>213</v>
      </c>
      <c r="D121" s="36"/>
    </row>
    <row r="122" spans="3:4">
      <c r="C122" s="36" t="s">
        <v>214</v>
      </c>
      <c r="D122" s="36"/>
    </row>
    <row r="123" spans="3:4">
      <c r="C123" s="36" t="s">
        <v>215</v>
      </c>
      <c r="D123" s="36"/>
    </row>
    <row r="124" spans="3:4">
      <c r="C124" s="36" t="s">
        <v>216</v>
      </c>
      <c r="D124" s="36"/>
    </row>
    <row r="125" spans="3:4">
      <c r="C125" s="36" t="s">
        <v>217</v>
      </c>
      <c r="D125" s="36"/>
    </row>
    <row r="126" spans="3:4">
      <c r="C126" s="36" t="s">
        <v>218</v>
      </c>
      <c r="D126" s="36"/>
    </row>
    <row r="127" spans="3:4">
      <c r="C127" s="36" t="s">
        <v>219</v>
      </c>
      <c r="D127" s="36"/>
    </row>
    <row r="128" spans="3:4">
      <c r="C128" s="36" t="s">
        <v>180</v>
      </c>
      <c r="D128" s="36"/>
    </row>
    <row r="129" spans="2:4">
      <c r="C129" s="35"/>
      <c r="D129" s="35"/>
    </row>
    <row r="130" spans="2:4">
      <c r="C130" s="36" t="s">
        <v>220</v>
      </c>
      <c r="D130" s="36"/>
    </row>
    <row r="131" spans="2:4">
      <c r="C131" s="36" t="s">
        <v>221</v>
      </c>
      <c r="D131" s="36"/>
    </row>
    <row r="132" spans="2:4">
      <c r="C132" s="36" t="s">
        <v>222</v>
      </c>
      <c r="D132" s="36"/>
    </row>
    <row r="133" spans="2:4">
      <c r="C133" s="36" t="s">
        <v>180</v>
      </c>
      <c r="D133" s="36"/>
    </row>
    <row r="134" spans="2:4">
      <c r="C134" s="35"/>
      <c r="D134" s="35"/>
    </row>
    <row r="135" spans="2:4">
      <c r="C135" s="36" t="s">
        <v>223</v>
      </c>
      <c r="D135" s="36"/>
    </row>
    <row r="136" spans="2:4">
      <c r="C136" s="36" t="s">
        <v>224</v>
      </c>
      <c r="D136" s="36"/>
    </row>
    <row r="137" spans="2:4">
      <c r="C137" s="36" t="s">
        <v>180</v>
      </c>
      <c r="D137" s="36"/>
    </row>
    <row r="138" spans="2:4">
      <c r="C138" s="36" t="s">
        <v>184</v>
      </c>
      <c r="D138" s="36"/>
    </row>
    <row r="139" spans="2:4">
      <c r="C139" s="36" t="s">
        <v>225</v>
      </c>
      <c r="D139" s="36"/>
    </row>
    <row r="141" spans="2:4" ht="22.8">
      <c r="B141" t="s">
        <v>5</v>
      </c>
      <c r="C141" s="50" t="s">
        <v>277</v>
      </c>
    </row>
    <row r="142" spans="2:4" ht="22.8">
      <c r="C142" s="50" t="s">
        <v>278</v>
      </c>
    </row>
    <row r="143" spans="2:4" ht="22.8">
      <c r="C143" s="51" t="s">
        <v>279</v>
      </c>
    </row>
    <row r="144" spans="2:4" ht="22.8">
      <c r="C144" s="51" t="s">
        <v>280</v>
      </c>
    </row>
    <row r="145" spans="3:3" ht="22.8">
      <c r="C145" s="51" t="s">
        <v>281</v>
      </c>
    </row>
    <row r="146" spans="3:3" ht="22.8">
      <c r="C146" s="51" t="s">
        <v>282</v>
      </c>
    </row>
    <row r="147" spans="3:3" ht="22.8">
      <c r="C147" s="51" t="s">
        <v>283</v>
      </c>
    </row>
    <row r="148" spans="3:3" ht="22.8">
      <c r="C148" s="51" t="s">
        <v>284</v>
      </c>
    </row>
    <row r="149" spans="3:3" ht="22.8">
      <c r="C149" s="51" t="s">
        <v>285</v>
      </c>
    </row>
    <row r="150" spans="3:3" ht="22.8">
      <c r="C150" s="51" t="s">
        <v>286</v>
      </c>
    </row>
    <row r="151" spans="3:3" ht="22.8">
      <c r="C151" s="51" t="s">
        <v>287</v>
      </c>
    </row>
    <row r="152" spans="3:3" ht="22.8">
      <c r="C152" s="51" t="s">
        <v>288</v>
      </c>
    </row>
    <row r="153" spans="3:3" ht="22.8">
      <c r="C153" s="51" t="s">
        <v>289</v>
      </c>
    </row>
    <row r="154" spans="3:3" ht="22.8">
      <c r="C154" s="51" t="s">
        <v>287</v>
      </c>
    </row>
    <row r="155" spans="3:3" ht="22.8">
      <c r="C155" s="51" t="s">
        <v>290</v>
      </c>
    </row>
    <row r="156" spans="3:3" ht="22.8">
      <c r="C156" s="51" t="s">
        <v>291</v>
      </c>
    </row>
    <row r="157" spans="3:3" ht="22.8">
      <c r="C157" s="51" t="s">
        <v>292</v>
      </c>
    </row>
    <row r="158" spans="3:3" ht="22.8">
      <c r="C158" s="51" t="s">
        <v>293</v>
      </c>
    </row>
    <row r="159" spans="3:3" ht="22.8">
      <c r="C159" s="51" t="s">
        <v>294</v>
      </c>
    </row>
    <row r="160" spans="3:3" ht="22.8">
      <c r="C160" s="51" t="s">
        <v>295</v>
      </c>
    </row>
    <row r="161" spans="3:5" ht="22.8">
      <c r="C161" s="51" t="s">
        <v>296</v>
      </c>
    </row>
    <row r="162" spans="3:5" ht="22.8">
      <c r="C162" s="51" t="s">
        <v>297</v>
      </c>
    </row>
    <row r="163" spans="3:5" ht="22.8">
      <c r="C163" s="51" t="s">
        <v>298</v>
      </c>
    </row>
    <row r="164" spans="3:5" ht="22.8">
      <c r="C164" s="51" t="s">
        <v>299</v>
      </c>
    </row>
    <row r="165" spans="3:5" ht="22.8">
      <c r="C165" s="51" t="s">
        <v>300</v>
      </c>
    </row>
    <row r="166" spans="3:5" ht="22.8">
      <c r="C166" s="51" t="s">
        <v>301</v>
      </c>
    </row>
    <row r="167" spans="3:5" ht="22.8">
      <c r="C167" s="51" t="s">
        <v>302</v>
      </c>
    </row>
    <row r="168" spans="3:5" ht="22.8">
      <c r="C168" s="51" t="s">
        <v>303</v>
      </c>
    </row>
    <row r="169" spans="3:5" ht="22.8">
      <c r="C169" s="51" t="s">
        <v>304</v>
      </c>
    </row>
    <row r="170" spans="3:5" ht="22.8">
      <c r="C170" s="52" t="s">
        <v>305</v>
      </c>
      <c r="E170" t="s">
        <v>317</v>
      </c>
    </row>
    <row r="171" spans="3:5" ht="22.8">
      <c r="C171" s="52" t="s">
        <v>306</v>
      </c>
    </row>
    <row r="172" spans="3:5" ht="22.8">
      <c r="C172" s="51" t="s">
        <v>307</v>
      </c>
    </row>
    <row r="173" spans="3:5" ht="22.8">
      <c r="C173" s="51" t="s">
        <v>308</v>
      </c>
    </row>
    <row r="174" spans="3:5" ht="22.8">
      <c r="C174" s="50" t="s">
        <v>309</v>
      </c>
    </row>
    <row r="175" spans="3:5" ht="22.8">
      <c r="C175" s="51" t="s">
        <v>310</v>
      </c>
    </row>
    <row r="176" spans="3:5" ht="22.8">
      <c r="C176" s="51" t="s">
        <v>311</v>
      </c>
    </row>
    <row r="177" spans="3:3" ht="22.8">
      <c r="C177" s="51" t="s">
        <v>312</v>
      </c>
    </row>
    <row r="178" spans="3:3" ht="22.8">
      <c r="C178" s="51" t="s">
        <v>313</v>
      </c>
    </row>
    <row r="179" spans="3:3" ht="22.8">
      <c r="C179" s="51" t="s">
        <v>314</v>
      </c>
    </row>
    <row r="180" spans="3:3" ht="22.8">
      <c r="C180" s="51" t="s">
        <v>315</v>
      </c>
    </row>
    <row r="181" spans="3:3" ht="22.8">
      <c r="C181" s="51" t="s">
        <v>316</v>
      </c>
    </row>
    <row r="182" spans="3:3" ht="22.8">
      <c r="C182" s="51" t="s">
        <v>308</v>
      </c>
    </row>
    <row r="183" spans="3:3" ht="22.8">
      <c r="C183" s="51" t="s">
        <v>226</v>
      </c>
    </row>
    <row r="184" spans="3:3">
      <c r="C184" s="47"/>
    </row>
    <row r="185" spans="3:3">
      <c r="C185" s="47"/>
    </row>
    <row r="186" spans="3:3">
      <c r="C186" s="46"/>
    </row>
    <row r="187" spans="3:3">
      <c r="C187" s="47"/>
    </row>
    <row r="188" spans="3:3">
      <c r="C188" s="47"/>
    </row>
    <row r="189" spans="3:3">
      <c r="C189" s="49"/>
    </row>
    <row r="190" spans="3:3">
      <c r="C190" s="49"/>
    </row>
    <row r="191" spans="3:3">
      <c r="C191" s="48"/>
    </row>
    <row r="192" spans="3:3">
      <c r="C192" s="47" t="s">
        <v>225</v>
      </c>
    </row>
    <row r="193" spans="3:3">
      <c r="C193" s="47" t="s">
        <v>226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B3" sqref="B3:C5"/>
    </sheetView>
  </sheetViews>
  <sheetFormatPr defaultColWidth="8.8984375" defaultRowHeight="15.6"/>
  <cols>
    <col min="4" max="4" width="46.5" customWidth="1"/>
    <col min="5" max="5" width="38.09765625" customWidth="1"/>
  </cols>
  <sheetData>
    <row r="1" spans="1:5" ht="20.399999999999999">
      <c r="A1" s="13"/>
      <c r="B1" s="9"/>
      <c r="C1" s="10"/>
      <c r="D1" s="14"/>
      <c r="E1" s="10"/>
    </row>
    <row r="2" spans="1:5">
      <c r="A2" s="10"/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12"/>
      <c r="E4" s="2"/>
    </row>
    <row r="5" spans="1:5">
      <c r="A5" s="10"/>
      <c r="B5" s="9"/>
      <c r="C5" s="10" t="s">
        <v>6</v>
      </c>
      <c r="D5" s="12"/>
      <c r="E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219-52BA-4DD6-ADA5-AC89A6C9C19A}">
  <dimension ref="A1:E81"/>
  <sheetViews>
    <sheetView topLeftCell="A31" workbookViewId="0">
      <selection activeCell="A74" sqref="A74"/>
    </sheetView>
  </sheetViews>
  <sheetFormatPr defaultColWidth="8.8984375" defaultRowHeight="15.6"/>
  <cols>
    <col min="4" max="4" width="64.19921875" customWidth="1"/>
    <col min="5" max="5" width="38.09765625" customWidth="1"/>
  </cols>
  <sheetData>
    <row r="1" spans="1:5" ht="19.2">
      <c r="A1" s="53" t="s">
        <v>318</v>
      </c>
      <c r="B1" s="9"/>
      <c r="C1" s="10"/>
      <c r="D1" s="14"/>
      <c r="E1" s="10"/>
    </row>
    <row r="2" spans="1:5">
      <c r="A2" s="16" t="s">
        <v>319</v>
      </c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54" t="s">
        <v>320</v>
      </c>
      <c r="E4" s="2"/>
    </row>
    <row r="5" spans="1:5">
      <c r="A5" s="10"/>
      <c r="B5" s="9"/>
      <c r="D5" s="56" t="s">
        <v>321</v>
      </c>
      <c r="E5" s="2"/>
    </row>
    <row r="6" spans="1:5">
      <c r="D6" s="56" t="s">
        <v>322</v>
      </c>
    </row>
    <row r="7" spans="1:5">
      <c r="D7" s="56" t="s">
        <v>323</v>
      </c>
    </row>
    <row r="8" spans="1:5">
      <c r="D8" s="56" t="s">
        <v>324</v>
      </c>
    </row>
    <row r="9" spans="1:5">
      <c r="D9" s="56" t="s">
        <v>325</v>
      </c>
    </row>
    <row r="10" spans="1:5">
      <c r="D10" s="56" t="s">
        <v>326</v>
      </c>
    </row>
    <row r="11" spans="1:5">
      <c r="D11" s="56" t="s">
        <v>327</v>
      </c>
    </row>
    <row r="12" spans="1:5">
      <c r="D12" s="56" t="s">
        <v>328</v>
      </c>
    </row>
    <row r="13" spans="1:5">
      <c r="D13" s="57" t="s">
        <v>173</v>
      </c>
    </row>
    <row r="14" spans="1:5">
      <c r="D14" s="57" t="s">
        <v>229</v>
      </c>
    </row>
    <row r="15" spans="1:5">
      <c r="D15" s="58" t="s">
        <v>329</v>
      </c>
    </row>
    <row r="16" spans="1:5">
      <c r="D16" s="58" t="s">
        <v>330</v>
      </c>
    </row>
    <row r="17" spans="4:4">
      <c r="D17" s="58" t="s">
        <v>331</v>
      </c>
    </row>
    <row r="18" spans="4:4">
      <c r="D18" s="58" t="s">
        <v>332</v>
      </c>
    </row>
    <row r="19" spans="4:4">
      <c r="D19" s="58" t="s">
        <v>237</v>
      </c>
    </row>
    <row r="20" spans="4:4">
      <c r="D20" s="58" t="s">
        <v>238</v>
      </c>
    </row>
    <row r="21" spans="4:4">
      <c r="D21" s="55"/>
    </row>
    <row r="22" spans="4:4">
      <c r="D22" s="58" t="s">
        <v>333</v>
      </c>
    </row>
    <row r="23" spans="4:4">
      <c r="D23" s="58" t="s">
        <v>334</v>
      </c>
    </row>
    <row r="24" spans="4:4">
      <c r="D24" s="55"/>
    </row>
    <row r="25" spans="4:4">
      <c r="D25" s="58" t="s">
        <v>335</v>
      </c>
    </row>
    <row r="26" spans="4:4">
      <c r="D26" s="58" t="s">
        <v>336</v>
      </c>
    </row>
    <row r="27" spans="4:4">
      <c r="D27" s="55"/>
    </row>
    <row r="28" spans="4:4">
      <c r="D28" s="55"/>
    </row>
    <row r="29" spans="4:4">
      <c r="D29" s="58" t="s">
        <v>337</v>
      </c>
    </row>
    <row r="30" spans="4:4">
      <c r="D30" s="55"/>
    </row>
    <row r="31" spans="4:4">
      <c r="D31" s="58" t="s">
        <v>338</v>
      </c>
    </row>
    <row r="32" spans="4:4">
      <c r="D32" s="55"/>
    </row>
    <row r="33" spans="3:4">
      <c r="D33" s="58" t="s">
        <v>339</v>
      </c>
    </row>
    <row r="34" spans="3:4">
      <c r="D34" s="58" t="s">
        <v>340</v>
      </c>
    </row>
    <row r="35" spans="3:4">
      <c r="D35" s="58" t="s">
        <v>235</v>
      </c>
    </row>
    <row r="36" spans="3:4">
      <c r="D36" s="55"/>
    </row>
    <row r="37" spans="3:4">
      <c r="D37" s="58" t="s">
        <v>341</v>
      </c>
    </row>
    <row r="38" spans="3:4">
      <c r="D38" s="58" t="s">
        <v>342</v>
      </c>
    </row>
    <row r="39" spans="3:4">
      <c r="D39" s="55"/>
    </row>
    <row r="40" spans="3:4">
      <c r="D40" s="58" t="s">
        <v>343</v>
      </c>
    </row>
    <row r="41" spans="3:4">
      <c r="D41" s="55"/>
    </row>
    <row r="42" spans="3:4">
      <c r="D42" s="58" t="s">
        <v>238</v>
      </c>
    </row>
    <row r="43" spans="3:4">
      <c r="D43" s="58" t="s">
        <v>226</v>
      </c>
    </row>
    <row r="47" spans="3:4">
      <c r="C47" s="10" t="s">
        <v>6</v>
      </c>
      <c r="D47" s="54" t="s">
        <v>320</v>
      </c>
    </row>
    <row r="48" spans="3:4">
      <c r="D48" s="56" t="s">
        <v>321</v>
      </c>
    </row>
    <row r="49" spans="4:4">
      <c r="D49" s="56" t="s">
        <v>344</v>
      </c>
    </row>
    <row r="50" spans="4:4">
      <c r="D50" s="56" t="s">
        <v>345</v>
      </c>
    </row>
    <row r="51" spans="4:4">
      <c r="D51" s="56" t="s">
        <v>346</v>
      </c>
    </row>
    <row r="52" spans="4:4">
      <c r="D52" s="56" t="s">
        <v>347</v>
      </c>
    </row>
    <row r="53" spans="4:4">
      <c r="D53" s="56" t="s">
        <v>348</v>
      </c>
    </row>
    <row r="54" spans="4:4">
      <c r="D54" s="56" t="s">
        <v>349</v>
      </c>
    </row>
    <row r="55" spans="4:4">
      <c r="D55" s="56" t="s">
        <v>328</v>
      </c>
    </row>
    <row r="56" spans="4:4">
      <c r="D56" s="59" t="s">
        <v>173</v>
      </c>
    </row>
    <row r="57" spans="4:4">
      <c r="D57" s="58" t="s">
        <v>350</v>
      </c>
    </row>
    <row r="58" spans="4:4">
      <c r="D58" s="58" t="s">
        <v>351</v>
      </c>
    </row>
    <row r="59" spans="4:4">
      <c r="D59" s="58" t="s">
        <v>352</v>
      </c>
    </row>
    <row r="60" spans="4:4">
      <c r="D60" s="58" t="s">
        <v>353</v>
      </c>
    </row>
    <row r="61" spans="4:4">
      <c r="D61" s="58" t="s">
        <v>354</v>
      </c>
    </row>
    <row r="62" spans="4:4">
      <c r="D62" s="58" t="s">
        <v>184</v>
      </c>
    </row>
    <row r="63" spans="4:4">
      <c r="D63" s="55"/>
    </row>
    <row r="64" spans="4:4">
      <c r="D64" s="58" t="s">
        <v>355</v>
      </c>
    </row>
    <row r="65" spans="4:4">
      <c r="D65" s="58" t="s">
        <v>356</v>
      </c>
    </row>
    <row r="66" spans="4:4">
      <c r="D66" s="58" t="s">
        <v>357</v>
      </c>
    </row>
    <row r="67" spans="4:4">
      <c r="D67" s="58" t="s">
        <v>358</v>
      </c>
    </row>
    <row r="68" spans="4:4">
      <c r="D68" s="58" t="s">
        <v>359</v>
      </c>
    </row>
    <row r="69" spans="4:4">
      <c r="D69" s="58" t="s">
        <v>360</v>
      </c>
    </row>
    <row r="70" spans="4:4">
      <c r="D70" s="39" t="s">
        <v>361</v>
      </c>
    </row>
    <row r="71" spans="4:4">
      <c r="D71" s="58" t="s">
        <v>219</v>
      </c>
    </row>
    <row r="72" spans="4:4">
      <c r="D72" s="58" t="s">
        <v>362</v>
      </c>
    </row>
    <row r="73" spans="4:4">
      <c r="D73" s="58" t="s">
        <v>197</v>
      </c>
    </row>
    <row r="74" spans="4:4">
      <c r="D74" s="55"/>
    </row>
    <row r="75" spans="4:4">
      <c r="D75" s="58" t="s">
        <v>180</v>
      </c>
    </row>
    <row r="76" spans="4:4">
      <c r="D76" s="55"/>
    </row>
    <row r="77" spans="4:4">
      <c r="D77" s="58" t="s">
        <v>363</v>
      </c>
    </row>
    <row r="78" spans="4:4">
      <c r="D78" s="58" t="s">
        <v>364</v>
      </c>
    </row>
    <row r="79" spans="4:4">
      <c r="D79" s="58" t="s">
        <v>365</v>
      </c>
    </row>
    <row r="80" spans="4:4">
      <c r="D80" s="58" t="s">
        <v>184</v>
      </c>
    </row>
    <row r="81" spans="4:4">
      <c r="D81" s="58" t="s">
        <v>225</v>
      </c>
    </row>
  </sheetData>
  <hyperlinks>
    <hyperlink ref="A2" r:id="rId1" xr:uid="{5EA98F2E-3D7A-4DB8-BCCB-285D45FC878A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topLeftCell="A5" workbookViewId="0">
      <selection activeCell="D9" sqref="D9"/>
    </sheetView>
  </sheetViews>
  <sheetFormatPr defaultColWidth="8.8984375" defaultRowHeight="15.6"/>
  <cols>
    <col min="2" max="2" width="15.59765625" customWidth="1"/>
    <col min="4" max="4" width="89.8984375" customWidth="1"/>
    <col min="5" max="5" width="89.59765625" customWidth="1"/>
  </cols>
  <sheetData>
    <row r="1" spans="1:5" ht="19.2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6">
      <c r="A4" s="10"/>
      <c r="B4" s="9"/>
      <c r="C4" s="10" t="s">
        <v>5</v>
      </c>
      <c r="D4" s="12" t="s">
        <v>74</v>
      </c>
      <c r="E4" s="2"/>
    </row>
    <row r="5" spans="1:5" ht="409.6">
      <c r="A5" s="10"/>
      <c r="B5" s="9"/>
      <c r="C5" s="10" t="s">
        <v>6</v>
      </c>
      <c r="D5" s="12" t="s">
        <v>75</v>
      </c>
      <c r="E5" s="2" t="s">
        <v>76</v>
      </c>
    </row>
    <row r="6" spans="1:5">
      <c r="A6" s="10"/>
      <c r="B6" s="9"/>
      <c r="C6" s="10"/>
      <c r="D6" s="10"/>
      <c r="E6" s="10"/>
    </row>
    <row r="7" spans="1:5">
      <c r="A7" s="10"/>
      <c r="B7" s="9"/>
      <c r="C7" s="10"/>
      <c r="D7" s="12"/>
      <c r="E7" s="10"/>
    </row>
    <row r="8" spans="1:5">
      <c r="A8" s="10"/>
      <c r="B8" s="9"/>
      <c r="C8" s="10"/>
      <c r="D8" s="12"/>
      <c r="E8" s="17"/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E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"/>
  <sheetViews>
    <sheetView topLeftCell="A19" workbookViewId="0">
      <selection activeCell="E4" sqref="E4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296.39999999999998">
      <c r="A4" s="10"/>
      <c r="B4" s="9"/>
      <c r="C4" s="10" t="s">
        <v>5</v>
      </c>
      <c r="D4" s="12" t="s">
        <v>58</v>
      </c>
      <c r="E4" s="2"/>
    </row>
    <row r="5" spans="1:5" ht="202.8">
      <c r="A5" s="10"/>
      <c r="B5" s="9"/>
      <c r="C5" s="10" t="s">
        <v>6</v>
      </c>
      <c r="D5" s="12" t="s">
        <v>59</v>
      </c>
      <c r="E5" s="2" t="s">
        <v>69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topLeftCell="A5" workbookViewId="0">
      <selection activeCell="D6" sqref="D6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9" t="s">
        <v>60</v>
      </c>
      <c r="B1" s="9"/>
      <c r="C1" s="10"/>
      <c r="D1" s="10"/>
      <c r="E1" s="10"/>
    </row>
    <row r="2" spans="1:5">
      <c r="A2" s="10"/>
      <c r="B2" s="16" t="s">
        <v>61</v>
      </c>
      <c r="C2" s="10"/>
      <c r="D2" s="10"/>
      <c r="E2" s="10"/>
    </row>
    <row r="3" spans="1:5">
      <c r="A3" s="10"/>
      <c r="B3" s="9" t="s">
        <v>72</v>
      </c>
      <c r="C3" s="10" t="s">
        <v>62</v>
      </c>
      <c r="D3" s="10"/>
      <c r="E3" s="10"/>
    </row>
    <row r="4" spans="1:5" ht="343.2">
      <c r="A4" s="10"/>
      <c r="B4" s="9"/>
      <c r="C4" s="10" t="s">
        <v>5</v>
      </c>
      <c r="D4" s="12" t="s">
        <v>70</v>
      </c>
      <c r="E4" s="2" t="s">
        <v>71</v>
      </c>
    </row>
    <row r="5" spans="1:5" ht="409.6">
      <c r="A5" s="10"/>
      <c r="B5" s="9"/>
      <c r="C5" s="10" t="s">
        <v>6</v>
      </c>
      <c r="D5" s="12" t="s">
        <v>65</v>
      </c>
      <c r="E5" s="2" t="s">
        <v>66</v>
      </c>
    </row>
    <row r="6" spans="1:5" ht="78">
      <c r="D6" s="1" t="s">
        <v>63</v>
      </c>
      <c r="E6" t="s">
        <v>64</v>
      </c>
    </row>
  </sheetData>
  <hyperlinks>
    <hyperlink ref="B2" r:id="rId1" xr:uid="{00000000-0004-0000-1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1"/>
  <sheetViews>
    <sheetView showGridLines="0" topLeftCell="A16" workbookViewId="0">
      <selection activeCell="B35" sqref="B35:F41"/>
    </sheetView>
  </sheetViews>
  <sheetFormatPr defaultColWidth="11" defaultRowHeight="15.6"/>
  <cols>
    <col min="1" max="1" width="11" style="74"/>
    <col min="3" max="5" width="11" style="22"/>
    <col min="6" max="6" width="14.8984375" customWidth="1"/>
    <col min="7" max="7" width="2.5" customWidth="1"/>
    <col min="8" max="8" width="3" customWidth="1"/>
    <col min="9" max="9" width="3.5" customWidth="1"/>
    <col min="10" max="10" width="3.09765625" customWidth="1"/>
  </cols>
  <sheetData>
    <row r="1" spans="1:10">
      <c r="A1" s="74">
        <v>51</v>
      </c>
      <c r="G1" t="s">
        <v>143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5"/>
      <c r="H3" s="26" t="s">
        <v>142</v>
      </c>
      <c r="I3" s="26"/>
      <c r="J3" s="26"/>
    </row>
    <row r="4" spans="1:10">
      <c r="G4" s="26"/>
      <c r="H4" s="26"/>
      <c r="I4" s="26"/>
      <c r="J4" s="24" t="s">
        <v>142</v>
      </c>
    </row>
    <row r="5" spans="1:10">
      <c r="G5" s="5" t="s">
        <v>142</v>
      </c>
      <c r="H5" s="26"/>
      <c r="I5" s="5"/>
      <c r="J5" s="26"/>
    </row>
    <row r="6" spans="1:10">
      <c r="G6" s="5"/>
      <c r="H6" s="26"/>
      <c r="I6" s="5"/>
      <c r="J6" s="5" t="s">
        <v>142</v>
      </c>
    </row>
    <row r="8" spans="1:10">
      <c r="A8" s="74">
        <v>55</v>
      </c>
    </row>
    <row r="9" spans="1:10">
      <c r="D9" s="22" t="s">
        <v>152</v>
      </c>
    </row>
    <row r="10" spans="1:10">
      <c r="B10" t="s">
        <v>153</v>
      </c>
      <c r="C10" s="22" t="s">
        <v>154</v>
      </c>
    </row>
    <row r="12" spans="1:10">
      <c r="A12" s="74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74">
        <v>207</v>
      </c>
      <c r="B21" s="29" t="s">
        <v>568</v>
      </c>
      <c r="C21" s="69"/>
      <c r="D21"/>
      <c r="E21"/>
    </row>
    <row r="22" spans="1:5">
      <c r="B22" s="29"/>
      <c r="C22" s="69"/>
      <c r="D22"/>
      <c r="E22"/>
    </row>
    <row r="23" spans="1:5">
      <c r="B23" s="69"/>
      <c r="C23" s="69"/>
      <c r="D23"/>
      <c r="E23"/>
    </row>
    <row r="24" spans="1:5">
      <c r="B24" s="69"/>
      <c r="C24" s="69"/>
      <c r="D24"/>
      <c r="E24"/>
    </row>
    <row r="25" spans="1:5">
      <c r="B25" s="69"/>
      <c r="C25" s="69"/>
      <c r="D25"/>
      <c r="E25"/>
    </row>
    <row r="26" spans="1:5">
      <c r="B26" s="69"/>
      <c r="C26" s="69"/>
      <c r="D26"/>
      <c r="E26"/>
    </row>
    <row r="27" spans="1:5">
      <c r="B27" s="69"/>
      <c r="C27" s="69"/>
      <c r="D27"/>
      <c r="E27"/>
    </row>
    <row r="28" spans="1:5">
      <c r="B28" s="69"/>
      <c r="C28" s="69"/>
      <c r="D28"/>
      <c r="E28"/>
    </row>
    <row r="29" spans="1:5">
      <c r="B29" s="69"/>
      <c r="C29" s="69"/>
      <c r="D29"/>
      <c r="E29"/>
    </row>
    <row r="30" spans="1:5">
      <c r="B30" s="29" t="s">
        <v>573</v>
      </c>
      <c r="C30" s="69"/>
      <c r="D30"/>
      <c r="E30"/>
    </row>
    <row r="31" spans="1:5">
      <c r="B31" s="73" t="s">
        <v>575</v>
      </c>
      <c r="C31" s="69"/>
      <c r="D31"/>
      <c r="E31"/>
    </row>
    <row r="32" spans="1:5">
      <c r="B32" s="73" t="s">
        <v>577</v>
      </c>
      <c r="C32" s="69"/>
      <c r="D32"/>
      <c r="E32"/>
    </row>
    <row r="33" spans="2:5">
      <c r="B33" s="73" t="s">
        <v>578</v>
      </c>
      <c r="C33" s="69"/>
      <c r="D33"/>
      <c r="E33"/>
    </row>
    <row r="34" spans="2:5">
      <c r="C34" s="69"/>
      <c r="D34" s="69"/>
      <c r="E34" s="69"/>
    </row>
    <row r="35" spans="2:5">
      <c r="C35" s="69" t="s">
        <v>741</v>
      </c>
      <c r="D35" s="69"/>
      <c r="E35" s="69"/>
    </row>
    <row r="37" spans="2:5">
      <c r="E37" s="73" t="s">
        <v>577</v>
      </c>
    </row>
    <row r="41" spans="2:5">
      <c r="D41" s="22" t="s">
        <v>740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2"/>
  <sheetViews>
    <sheetView showGridLines="0" workbookViewId="0">
      <selection activeCell="M30" sqref="M30"/>
    </sheetView>
  </sheetViews>
  <sheetFormatPr defaultColWidth="8.8984375" defaultRowHeight="15.6"/>
  <cols>
    <col min="1" max="1" width="8.8984375" style="29"/>
    <col min="4" max="4" width="7.59765625" customWidth="1"/>
    <col min="10" max="10" width="12.09765625" customWidth="1"/>
    <col min="11" max="11" width="15.5" customWidth="1"/>
    <col min="15" max="16" width="8.8984375" style="30"/>
  </cols>
  <sheetData>
    <row r="1" spans="1:16">
      <c r="A1" s="29">
        <v>315</v>
      </c>
      <c r="B1" t="s">
        <v>160</v>
      </c>
    </row>
    <row r="2" spans="1:16">
      <c r="B2" s="27" t="s">
        <v>156</v>
      </c>
      <c r="C2" s="28">
        <v>0</v>
      </c>
      <c r="D2" s="28">
        <f>C2+1</f>
        <v>1</v>
      </c>
      <c r="E2" s="28">
        <f t="shared" ref="E2:F2" si="0">D2+1</f>
        <v>2</v>
      </c>
      <c r="F2" s="28">
        <f t="shared" si="0"/>
        <v>3</v>
      </c>
      <c r="G2" s="28" t="s">
        <v>155</v>
      </c>
      <c r="H2" s="28">
        <v>127</v>
      </c>
      <c r="I2" s="28">
        <f t="shared" ref="I2:K2" si="1">H2+1</f>
        <v>128</v>
      </c>
      <c r="J2" s="28">
        <f t="shared" si="1"/>
        <v>129</v>
      </c>
      <c r="K2" s="28">
        <f t="shared" si="1"/>
        <v>130</v>
      </c>
      <c r="L2" s="28" t="s">
        <v>155</v>
      </c>
      <c r="M2" s="27">
        <v>254</v>
      </c>
      <c r="N2" s="27">
        <v>255</v>
      </c>
    </row>
    <row r="3" spans="1:16">
      <c r="B3" s="27" t="s">
        <v>157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155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155</v>
      </c>
      <c r="M3" s="5">
        <f>M2-128</f>
        <v>126</v>
      </c>
      <c r="N3" s="5">
        <f>N2-128</f>
        <v>127</v>
      </c>
    </row>
    <row r="6" spans="1:16">
      <c r="B6" t="s">
        <v>160</v>
      </c>
      <c r="J6" t="s">
        <v>158</v>
      </c>
      <c r="K6" t="s">
        <v>159</v>
      </c>
    </row>
    <row r="7" spans="1:16">
      <c r="B7" s="27" t="s">
        <v>156</v>
      </c>
      <c r="C7" s="28">
        <v>0</v>
      </c>
      <c r="D7" s="28">
        <f>C7+1</f>
        <v>1</v>
      </c>
      <c r="E7" s="28">
        <f t="shared" ref="E7:F7" si="4">D7+1</f>
        <v>2</v>
      </c>
      <c r="F7" s="28">
        <f t="shared" si="4"/>
        <v>3</v>
      </c>
      <c r="G7" s="28" t="s">
        <v>155</v>
      </c>
      <c r="H7" s="28">
        <v>127</v>
      </c>
      <c r="I7" s="28">
        <f t="shared" ref="I7:J7" si="5">H7+1</f>
        <v>128</v>
      </c>
      <c r="J7" s="7">
        <f t="shared" si="5"/>
        <v>129</v>
      </c>
      <c r="K7" s="7">
        <f>J7+1</f>
        <v>130</v>
      </c>
      <c r="L7" s="28" t="s">
        <v>155</v>
      </c>
      <c r="M7" s="27">
        <v>254</v>
      </c>
      <c r="N7" s="27">
        <v>255</v>
      </c>
    </row>
    <row r="8" spans="1:16">
      <c r="B8" s="27" t="s">
        <v>157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155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155</v>
      </c>
      <c r="M8" s="5">
        <f>M7-128</f>
        <v>126</v>
      </c>
      <c r="N8" s="5">
        <f>N7-128</f>
        <v>127</v>
      </c>
    </row>
    <row r="9" spans="1:16">
      <c r="P9" s="30" t="s">
        <v>161</v>
      </c>
    </row>
    <row r="10" spans="1:16">
      <c r="H10" s="30" t="s">
        <v>166</v>
      </c>
      <c r="P10" s="30" t="s">
        <v>162</v>
      </c>
    </row>
    <row r="11" spans="1:16">
      <c r="H11" s="31" t="s">
        <v>162</v>
      </c>
      <c r="I11" s="32"/>
      <c r="J11" s="32"/>
      <c r="K11" s="32"/>
      <c r="P11" s="30" t="s">
        <v>163</v>
      </c>
    </row>
    <row r="12" spans="1:16">
      <c r="H12" s="31" t="s">
        <v>163</v>
      </c>
      <c r="I12" s="32"/>
      <c r="J12" s="32"/>
      <c r="K12" s="32"/>
      <c r="P12" s="30" t="s">
        <v>164</v>
      </c>
    </row>
    <row r="13" spans="1:16">
      <c r="H13" s="30"/>
      <c r="P13" s="30" t="s">
        <v>165</v>
      </c>
    </row>
    <row r="14" spans="1:16">
      <c r="H14" s="30" t="s">
        <v>164</v>
      </c>
      <c r="J14" s="7">
        <v>129</v>
      </c>
      <c r="K14" s="7">
        <f t="shared" ref="K14" si="8">J14+1</f>
        <v>130</v>
      </c>
    </row>
    <row r="15" spans="1:16">
      <c r="H15" s="30"/>
      <c r="J15" s="7">
        <v>2</v>
      </c>
      <c r="K15" s="7">
        <v>2</v>
      </c>
    </row>
    <row r="16" spans="1:16">
      <c r="H16" s="30"/>
      <c r="J16" s="22" t="s">
        <v>39</v>
      </c>
      <c r="K16" s="22" t="s">
        <v>38</v>
      </c>
    </row>
    <row r="17" spans="8:11">
      <c r="H17" s="30"/>
    </row>
    <row r="18" spans="8:11">
      <c r="H18" s="30" t="s">
        <v>165</v>
      </c>
      <c r="J18" t="s">
        <v>167</v>
      </c>
    </row>
    <row r="19" spans="8:11">
      <c r="J19" t="s">
        <v>168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22" t="s">
        <v>169</v>
      </c>
      <c r="K22" s="22" t="s">
        <v>38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FE35-F754-4370-A6B8-9AD409B4CFE4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sqref="A1:XFD3"/>
    </sheetView>
  </sheetViews>
  <sheetFormatPr defaultColWidth="11" defaultRowHeight="15.6"/>
  <cols>
    <col min="3" max="3" width="76.09765625" customWidth="1"/>
    <col min="4" max="4" width="45" customWidth="1"/>
    <col min="5" max="5" width="32" customWidth="1"/>
  </cols>
  <sheetData>
    <row r="1" spans="1:5" ht="20.399999999999999">
      <c r="A1" s="20" t="s">
        <v>129</v>
      </c>
      <c r="B1" s="9"/>
      <c r="C1" s="10"/>
      <c r="D1" s="10"/>
      <c r="E1" s="10"/>
    </row>
    <row r="2" spans="1:5">
      <c r="A2" s="10"/>
      <c r="B2" s="16" t="s">
        <v>130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6">
      <c r="C4" s="1" t="s">
        <v>131</v>
      </c>
      <c r="E4" s="21" t="s">
        <v>132</v>
      </c>
    </row>
    <row r="5" spans="1:5" ht="25.8">
      <c r="E5" s="21" t="s">
        <v>133</v>
      </c>
    </row>
    <row r="6" spans="1:5" ht="409.6">
      <c r="B6" t="s">
        <v>6</v>
      </c>
      <c r="C6" s="1" t="s">
        <v>134</v>
      </c>
      <c r="E6" s="21" t="s">
        <v>135</v>
      </c>
    </row>
    <row r="7" spans="1:5" ht="25.8">
      <c r="E7" s="21" t="s">
        <v>136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sqref="A1:XFD3"/>
    </sheetView>
  </sheetViews>
  <sheetFormatPr defaultColWidth="11" defaultRowHeight="15.6"/>
  <cols>
    <col min="4" max="4" width="62.5" customWidth="1"/>
    <col min="6" max="6" width="40.09765625" customWidth="1"/>
  </cols>
  <sheetData>
    <row r="1" spans="1:6" ht="20.399999999999999">
      <c r="A1" s="20" t="s">
        <v>79</v>
      </c>
      <c r="B1" s="9"/>
      <c r="C1" s="10"/>
      <c r="D1" s="10"/>
      <c r="E1" s="10"/>
    </row>
    <row r="2" spans="1:6">
      <c r="A2" s="10"/>
      <c r="B2" s="16" t="s">
        <v>114</v>
      </c>
      <c r="C2" s="10"/>
      <c r="D2" s="10"/>
      <c r="E2" s="10"/>
    </row>
    <row r="3" spans="1:6">
      <c r="A3" s="10"/>
      <c r="B3" s="9" t="s">
        <v>72</v>
      </c>
      <c r="C3" s="10" t="s">
        <v>115</v>
      </c>
      <c r="D3" s="10"/>
      <c r="E3" s="10"/>
    </row>
    <row r="4" spans="1:6" ht="409.6">
      <c r="A4" s="10"/>
      <c r="B4" s="9"/>
      <c r="C4" s="10" t="s">
        <v>5</v>
      </c>
      <c r="D4" s="12" t="s">
        <v>121</v>
      </c>
      <c r="E4" s="2"/>
      <c r="F4" s="21" t="s">
        <v>116</v>
      </c>
    </row>
    <row r="5" spans="1:6" ht="25.8">
      <c r="F5" s="21" t="s">
        <v>117</v>
      </c>
    </row>
    <row r="6" spans="1:6">
      <c r="C6" t="s">
        <v>6</v>
      </c>
    </row>
    <row r="8" spans="1:6">
      <c r="B8" s="9" t="s">
        <v>73</v>
      </c>
      <c r="C8" s="10" t="s">
        <v>118</v>
      </c>
      <c r="D8" s="10"/>
    </row>
    <row r="9" spans="1:6" ht="409.6">
      <c r="C9" t="s">
        <v>5</v>
      </c>
      <c r="D9" s="1" t="s">
        <v>120</v>
      </c>
      <c r="F9" s="21" t="s">
        <v>119</v>
      </c>
    </row>
    <row r="10" spans="1:6" ht="25.8">
      <c r="F10" s="21" t="s">
        <v>117</v>
      </c>
    </row>
    <row r="11" spans="1:6" ht="409.6">
      <c r="C11" t="s">
        <v>5</v>
      </c>
      <c r="D11" s="1" t="s">
        <v>122</v>
      </c>
      <c r="F11" s="21" t="s">
        <v>123</v>
      </c>
    </row>
    <row r="12" spans="1:6" ht="25.8">
      <c r="F12" s="21" t="s">
        <v>124</v>
      </c>
    </row>
    <row r="13" spans="1:6">
      <c r="B13" t="s">
        <v>92</v>
      </c>
      <c r="C13" t="s">
        <v>126</v>
      </c>
    </row>
    <row r="14" spans="1:6" ht="409.6">
      <c r="C14" t="s">
        <v>5</v>
      </c>
      <c r="D14" s="1" t="s">
        <v>125</v>
      </c>
      <c r="F14" s="21" t="s">
        <v>127</v>
      </c>
    </row>
    <row r="15" spans="1:6" ht="25.8">
      <c r="F15" s="21" t="s">
        <v>128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D7" sqref="D7"/>
    </sheetView>
  </sheetViews>
  <sheetFormatPr defaultColWidth="11" defaultRowHeight="15.6"/>
  <cols>
    <col min="3" max="3" width="96.59765625" customWidth="1"/>
    <col min="4" max="4" width="18.3984375" customWidth="1"/>
    <col min="5" max="5" width="55.8984375" customWidth="1"/>
    <col min="8" max="8" width="3.5" customWidth="1"/>
    <col min="9" max="9" width="3.59765625" customWidth="1"/>
    <col min="10" max="10" width="4.09765625" customWidth="1"/>
    <col min="11" max="11" width="3.8984375" customWidth="1"/>
  </cols>
  <sheetData>
    <row r="1" spans="1:11" ht="20.399999999999999">
      <c r="A1" s="20" t="s">
        <v>137</v>
      </c>
      <c r="B1" s="9"/>
      <c r="C1" s="10"/>
      <c r="D1" s="10"/>
      <c r="E1" s="10"/>
      <c r="H1" t="s">
        <v>143</v>
      </c>
    </row>
    <row r="2" spans="1:11" ht="20.399999999999999">
      <c r="A2" s="20"/>
      <c r="B2" s="9"/>
      <c r="C2" s="10"/>
      <c r="D2" s="10"/>
      <c r="E2" s="10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20"/>
      <c r="B3" s="9"/>
      <c r="C3" s="10"/>
      <c r="D3" s="10"/>
      <c r="E3" s="10"/>
      <c r="G3">
        <v>0</v>
      </c>
      <c r="H3" s="25"/>
      <c r="I3" s="26" t="s">
        <v>142</v>
      </c>
      <c r="J3" s="26"/>
      <c r="K3" s="26"/>
    </row>
    <row r="4" spans="1:11" ht="18" customHeight="1">
      <c r="A4" s="20"/>
      <c r="B4" s="9"/>
      <c r="C4" s="10"/>
      <c r="D4" s="10"/>
      <c r="E4" s="10"/>
      <c r="G4">
        <f>G3+1</f>
        <v>1</v>
      </c>
      <c r="H4" s="26"/>
      <c r="I4" s="26"/>
      <c r="J4" s="26"/>
      <c r="K4" s="24" t="s">
        <v>142</v>
      </c>
    </row>
    <row r="5" spans="1:11">
      <c r="A5" s="10"/>
      <c r="B5" s="16" t="s">
        <v>114</v>
      </c>
      <c r="C5" s="10"/>
      <c r="D5" s="10"/>
      <c r="E5" s="10"/>
      <c r="G5">
        <f>G4+1</f>
        <v>2</v>
      </c>
      <c r="H5" s="5" t="s">
        <v>142</v>
      </c>
      <c r="I5" s="26"/>
      <c r="J5" s="5"/>
      <c r="K5" s="26"/>
    </row>
    <row r="6" spans="1:11">
      <c r="A6" s="10"/>
      <c r="B6" s="9" t="s">
        <v>72</v>
      </c>
      <c r="C6" s="10" t="s">
        <v>115</v>
      </c>
      <c r="D6" s="10"/>
      <c r="E6" s="10"/>
      <c r="G6">
        <f>G5+1</f>
        <v>3</v>
      </c>
      <c r="H6" s="5"/>
      <c r="I6" s="26"/>
      <c r="J6" s="5"/>
      <c r="K6" s="5" t="s">
        <v>142</v>
      </c>
    </row>
    <row r="7" spans="1:11" ht="409.6">
      <c r="C7" s="1" t="s">
        <v>139</v>
      </c>
      <c r="E7" s="21" t="s">
        <v>140</v>
      </c>
    </row>
    <row r="8" spans="1:11" ht="25.8">
      <c r="E8" s="21" t="s">
        <v>141</v>
      </c>
    </row>
    <row r="9" spans="1:11" ht="409.6">
      <c r="B9" t="s">
        <v>144</v>
      </c>
      <c r="C9" s="1" t="s">
        <v>147</v>
      </c>
      <c r="E9" s="21" t="s">
        <v>145</v>
      </c>
    </row>
    <row r="10" spans="1:11" ht="25.8">
      <c r="E10" s="21" t="s">
        <v>146</v>
      </c>
    </row>
    <row r="12" spans="1:11" ht="409.6">
      <c r="A12" t="s">
        <v>148</v>
      </c>
      <c r="B12" t="s">
        <v>5</v>
      </c>
      <c r="C12" s="1" t="s">
        <v>151</v>
      </c>
    </row>
    <row r="13" spans="1:11" ht="187.2">
      <c r="A13" t="s">
        <v>149</v>
      </c>
      <c r="C13" s="1" t="s">
        <v>150</v>
      </c>
    </row>
    <row r="32" spans="8:8">
      <c r="H32" t="s">
        <v>143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5"/>
      <c r="I34" s="26" t="s">
        <v>142</v>
      </c>
      <c r="J34" s="26"/>
      <c r="K34" s="26"/>
    </row>
    <row r="35" spans="7:11">
      <c r="G35">
        <f>G34+1</f>
        <v>1</v>
      </c>
      <c r="H35" s="26"/>
      <c r="I35" s="26"/>
      <c r="J35" s="26"/>
      <c r="K35" s="24" t="s">
        <v>142</v>
      </c>
    </row>
    <row r="36" spans="7:11">
      <c r="G36">
        <f>G35+1</f>
        <v>2</v>
      </c>
      <c r="H36" s="5" t="s">
        <v>142</v>
      </c>
      <c r="I36" s="26"/>
      <c r="J36" s="5"/>
      <c r="K36" s="26"/>
    </row>
    <row r="37" spans="7:11">
      <c r="G37">
        <f>G36+1</f>
        <v>3</v>
      </c>
      <c r="H37" s="5"/>
      <c r="I37" s="26"/>
      <c r="J37" s="5"/>
      <c r="K37" s="5" t="s">
        <v>142</v>
      </c>
    </row>
  </sheetData>
  <hyperlinks>
    <hyperlink ref="B5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topLeftCell="A25" workbookViewId="0">
      <selection activeCell="D7" sqref="D7"/>
    </sheetView>
  </sheetViews>
  <sheetFormatPr defaultColWidth="8.8984375" defaultRowHeight="15.6"/>
  <cols>
    <col min="2" max="2" width="21.09765625" customWidth="1"/>
    <col min="3" max="3" width="8" customWidth="1"/>
    <col min="4" max="4" width="68.3984375" customWidth="1"/>
    <col min="5" max="5" width="45.59765625" customWidth="1"/>
  </cols>
  <sheetData>
    <row r="1" spans="1:8" ht="19.2">
      <c r="A1" s="18" t="s">
        <v>272</v>
      </c>
      <c r="B1" s="9"/>
      <c r="C1" s="10"/>
      <c r="D1" s="14"/>
      <c r="E1" s="10"/>
    </row>
    <row r="2" spans="1:8">
      <c r="A2" s="10"/>
      <c r="B2" s="16" t="s">
        <v>273</v>
      </c>
      <c r="C2" s="10"/>
      <c r="D2" s="10"/>
      <c r="E2" s="10"/>
      <c r="F2" s="43"/>
      <c r="G2" s="44"/>
      <c r="H2" s="44" t="s">
        <v>152</v>
      </c>
    </row>
    <row r="3" spans="1:8">
      <c r="A3" s="10"/>
      <c r="B3" s="9" t="s">
        <v>72</v>
      </c>
      <c r="C3" s="10"/>
      <c r="D3" s="10"/>
      <c r="E3" s="10"/>
      <c r="F3" s="43" t="s">
        <v>153</v>
      </c>
      <c r="G3" s="44" t="s">
        <v>154</v>
      </c>
      <c r="H3" s="44"/>
    </row>
    <row r="4" spans="1:8" ht="358.8">
      <c r="A4" s="10"/>
      <c r="B4" s="9"/>
      <c r="C4" s="10" t="s">
        <v>5</v>
      </c>
      <c r="D4" s="12" t="s">
        <v>274</v>
      </c>
      <c r="E4" s="2" t="s">
        <v>275</v>
      </c>
    </row>
    <row r="5" spans="1:8">
      <c r="A5" s="10"/>
      <c r="B5" s="9"/>
      <c r="C5" s="10" t="s">
        <v>6</v>
      </c>
      <c r="D5" s="12"/>
      <c r="E5" s="2"/>
    </row>
    <row r="6" spans="1:8">
      <c r="B6" s="3"/>
      <c r="D6" s="1"/>
    </row>
    <row r="7" spans="1:8">
      <c r="A7" s="10"/>
      <c r="B7" s="10"/>
      <c r="C7" s="10"/>
      <c r="D7" s="12"/>
      <c r="E7" s="12"/>
      <c r="F7" s="10"/>
    </row>
    <row r="8" spans="1:8">
      <c r="A8" s="10"/>
      <c r="B8" s="10"/>
      <c r="C8" s="10"/>
      <c r="D8" s="12"/>
      <c r="E8" s="45"/>
    </row>
    <row r="9" spans="1:8">
      <c r="A9" s="10"/>
      <c r="B9" s="9"/>
      <c r="C9" s="10"/>
      <c r="D9" s="12"/>
      <c r="E9" s="2"/>
    </row>
    <row r="10" spans="1:8">
      <c r="A10" s="10"/>
      <c r="B10" s="9"/>
      <c r="C10" s="10"/>
      <c r="D10" s="12"/>
      <c r="E10" s="2"/>
    </row>
    <row r="20" spans="4:4">
      <c r="D20" t="s">
        <v>276</v>
      </c>
    </row>
  </sheetData>
  <hyperlinks>
    <hyperlink ref="B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A5" sqref="A5"/>
    </sheetView>
  </sheetViews>
  <sheetFormatPr defaultColWidth="11" defaultRowHeight="15.6"/>
  <cols>
    <col min="4" max="4" width="62.5" customWidth="1"/>
    <col min="5" max="5" width="47.5" customWidth="1"/>
    <col min="6" max="6" width="74.8984375" customWidth="1"/>
  </cols>
  <sheetData>
    <row r="1" spans="1:6" ht="20.399999999999999">
      <c r="A1" s="20" t="s">
        <v>79</v>
      </c>
      <c r="B1" s="9"/>
      <c r="C1" s="10"/>
      <c r="D1" s="10"/>
      <c r="E1" s="10"/>
    </row>
    <row r="2" spans="1:6">
      <c r="A2" s="10"/>
      <c r="B2" s="16" t="s">
        <v>80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49.6">
      <c r="A4" s="10"/>
      <c r="B4" s="9"/>
      <c r="C4" s="10" t="s">
        <v>5</v>
      </c>
      <c r="D4" s="12" t="s">
        <v>81</v>
      </c>
      <c r="E4" s="2"/>
      <c r="F4" s="1" t="s">
        <v>84</v>
      </c>
    </row>
    <row r="5" spans="1:6" ht="409.6">
      <c r="D5" s="1" t="s">
        <v>82</v>
      </c>
      <c r="F5" s="1" t="s">
        <v>83</v>
      </c>
    </row>
    <row r="6" spans="1:6" ht="264.60000000000002">
      <c r="C6" t="s">
        <v>6</v>
      </c>
      <c r="D6" s="1" t="s">
        <v>85</v>
      </c>
      <c r="F6" s="1" t="s">
        <v>86</v>
      </c>
    </row>
    <row r="7" spans="1:6">
      <c r="B7" s="9" t="s">
        <v>73</v>
      </c>
      <c r="C7" t="s">
        <v>87</v>
      </c>
    </row>
    <row r="8" spans="1:6" ht="390">
      <c r="C8" t="s">
        <v>5</v>
      </c>
      <c r="D8" s="1" t="s">
        <v>88</v>
      </c>
      <c r="F8" s="1" t="s">
        <v>91</v>
      </c>
    </row>
    <row r="9" spans="1:6" ht="389.4">
      <c r="C9" t="s">
        <v>6</v>
      </c>
      <c r="D9" s="1" t="s">
        <v>89</v>
      </c>
      <c r="F9" s="1" t="s">
        <v>90</v>
      </c>
    </row>
    <row r="10" spans="1:6" ht="390">
      <c r="C10" t="s">
        <v>5</v>
      </c>
      <c r="D10" s="1" t="s">
        <v>96</v>
      </c>
      <c r="F10" s="1"/>
    </row>
    <row r="11" spans="1:6" ht="409.6">
      <c r="C11" t="s">
        <v>6</v>
      </c>
      <c r="D11" s="1" t="s">
        <v>95</v>
      </c>
      <c r="F11" s="1"/>
    </row>
    <row r="12" spans="1:6" ht="296.39999999999998">
      <c r="C12" t="s">
        <v>5</v>
      </c>
      <c r="D12" s="1" t="s">
        <v>110</v>
      </c>
      <c r="F12" s="1"/>
    </row>
    <row r="13" spans="1:6">
      <c r="C13" t="s">
        <v>6</v>
      </c>
      <c r="D13" s="1"/>
      <c r="F13" s="1"/>
    </row>
    <row r="14" spans="1:6">
      <c r="B14" t="s">
        <v>92</v>
      </c>
      <c r="C14" t="s">
        <v>93</v>
      </c>
    </row>
    <row r="15" spans="1:6" ht="218.4">
      <c r="C15" t="s">
        <v>5</v>
      </c>
      <c r="D15" s="1" t="s">
        <v>94</v>
      </c>
    </row>
    <row r="16" spans="1:6" ht="265.2">
      <c r="C16" t="s">
        <v>5</v>
      </c>
      <c r="D16" s="1" t="s">
        <v>97</v>
      </c>
      <c r="F16" s="1" t="s">
        <v>99</v>
      </c>
    </row>
    <row r="17" spans="3:6" ht="358.2">
      <c r="C17" t="s">
        <v>6</v>
      </c>
      <c r="D17" s="1" t="s">
        <v>100</v>
      </c>
      <c r="F17" s="1" t="s">
        <v>98</v>
      </c>
    </row>
  </sheetData>
  <hyperlinks>
    <hyperlink ref="B2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topLeftCell="A7" workbookViewId="0">
      <selection activeCell="D42" sqref="D42"/>
    </sheetView>
  </sheetViews>
  <sheetFormatPr defaultColWidth="11" defaultRowHeight="15.6"/>
  <cols>
    <col min="3" max="3" width="64.8984375" customWidth="1"/>
    <col min="4" max="4" width="39.09765625" customWidth="1"/>
    <col min="5" max="5" width="108" customWidth="1"/>
  </cols>
  <sheetData>
    <row r="1" spans="1:5" ht="20.399999999999999">
      <c r="A1" s="20" t="s">
        <v>79</v>
      </c>
      <c r="B1" s="9"/>
      <c r="C1" s="10"/>
      <c r="D1" s="10"/>
      <c r="E1" s="10"/>
    </row>
    <row r="2" spans="1:5">
      <c r="A2" s="10"/>
      <c r="B2" s="16" t="s">
        <v>80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5" customHeight="1">
      <c r="B4" s="77" t="s">
        <v>5</v>
      </c>
      <c r="C4" s="1" t="s">
        <v>101</v>
      </c>
      <c r="E4" s="21" t="s">
        <v>102</v>
      </c>
    </row>
    <row r="5" spans="1:5" ht="25.8">
      <c r="B5" s="77"/>
      <c r="E5" s="21" t="s">
        <v>103</v>
      </c>
    </row>
    <row r="6" spans="1:5" ht="18">
      <c r="B6" s="77"/>
      <c r="E6" s="21"/>
    </row>
    <row r="7" spans="1:5" ht="391.2">
      <c r="B7" s="77" t="s">
        <v>6</v>
      </c>
      <c r="C7" s="1" t="s">
        <v>104</v>
      </c>
      <c r="E7" s="21" t="s">
        <v>105</v>
      </c>
    </row>
    <row r="8" spans="1:5" ht="25.8">
      <c r="B8" s="77"/>
      <c r="E8" s="21" t="s">
        <v>106</v>
      </c>
    </row>
    <row r="9" spans="1:5">
      <c r="B9" s="77"/>
    </row>
    <row r="10" spans="1:5">
      <c r="B10" s="3" t="s">
        <v>111</v>
      </c>
      <c r="C10" s="3" t="s">
        <v>112</v>
      </c>
    </row>
    <row r="11" spans="1:5" ht="313.2">
      <c r="B11" t="s">
        <v>5</v>
      </c>
      <c r="C11" s="1" t="s">
        <v>107</v>
      </c>
      <c r="E11" s="21" t="s">
        <v>102</v>
      </c>
    </row>
    <row r="12" spans="1:5" ht="25.8">
      <c r="E12" s="21" t="s">
        <v>113</v>
      </c>
    </row>
    <row r="16" spans="1:5" ht="409.6">
      <c r="C16" s="1" t="s">
        <v>108</v>
      </c>
      <c r="D16" s="23" t="s">
        <v>109</v>
      </c>
    </row>
  </sheetData>
  <mergeCells count="2">
    <mergeCell ref="B4:B6"/>
    <mergeCell ref="B7:B9"/>
  </mergeCells>
  <hyperlinks>
    <hyperlink ref="B2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2658-0BB1-4B0B-AAAF-EE663A0E33F3}">
  <dimension ref="A1:E116"/>
  <sheetViews>
    <sheetView tabSelected="1" topLeftCell="A42" workbookViewId="0">
      <selection activeCell="B58" sqref="B58"/>
    </sheetView>
  </sheetViews>
  <sheetFormatPr defaultColWidth="8.8984375" defaultRowHeight="15.6"/>
  <cols>
    <col min="4" max="4" width="63.69921875" customWidth="1"/>
    <col min="5" max="5" width="38.09765625" customWidth="1"/>
  </cols>
  <sheetData>
    <row r="1" spans="1:5">
      <c r="A1" s="78" t="s">
        <v>745</v>
      </c>
      <c r="B1" s="9"/>
      <c r="C1" s="10"/>
      <c r="D1" s="14"/>
      <c r="E1" s="10"/>
    </row>
    <row r="2" spans="1:5">
      <c r="A2" s="10"/>
      <c r="B2" s="16" t="s">
        <v>746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79" t="s">
        <v>747</v>
      </c>
      <c r="E4" s="10"/>
    </row>
    <row r="5" spans="1:5">
      <c r="A5" s="10"/>
      <c r="B5" s="9"/>
      <c r="C5" s="10"/>
      <c r="D5" s="79" t="s">
        <v>748</v>
      </c>
      <c r="E5" s="10"/>
    </row>
    <row r="6" spans="1:5">
      <c r="A6" s="10"/>
      <c r="B6" s="16"/>
      <c r="C6" s="10"/>
      <c r="D6" s="80" t="s">
        <v>749</v>
      </c>
      <c r="E6" s="10"/>
    </row>
    <row r="7" spans="1:5">
      <c r="A7" s="10"/>
      <c r="B7" s="16"/>
      <c r="C7" s="10"/>
      <c r="D7" s="80" t="s">
        <v>750</v>
      </c>
      <c r="E7" s="10"/>
    </row>
    <row r="8" spans="1:5">
      <c r="A8" s="10"/>
      <c r="B8" s="16"/>
      <c r="C8" s="10"/>
      <c r="D8" s="80" t="s">
        <v>751</v>
      </c>
      <c r="E8" s="10"/>
    </row>
    <row r="9" spans="1:5">
      <c r="A9" s="10"/>
      <c r="B9" s="16"/>
      <c r="C9" s="10"/>
      <c r="D9" s="80" t="s">
        <v>752</v>
      </c>
      <c r="E9" s="10"/>
    </row>
    <row r="10" spans="1:5">
      <c r="A10" s="10"/>
      <c r="B10" s="16"/>
      <c r="C10" s="10"/>
      <c r="D10" s="80" t="s">
        <v>753</v>
      </c>
      <c r="E10" s="10"/>
    </row>
    <row r="11" spans="1:5">
      <c r="A11" s="10"/>
      <c r="B11" s="16"/>
      <c r="C11" s="10"/>
      <c r="D11" s="80" t="s">
        <v>754</v>
      </c>
      <c r="E11" s="10"/>
    </row>
    <row r="12" spans="1:5">
      <c r="A12" s="10"/>
      <c r="B12" s="16"/>
      <c r="C12" s="10"/>
      <c r="D12" s="80" t="s">
        <v>755</v>
      </c>
      <c r="E12" s="10"/>
    </row>
    <row r="13" spans="1:5">
      <c r="A13" s="10"/>
      <c r="B13" s="16"/>
      <c r="C13" s="10"/>
      <c r="D13" s="80" t="s">
        <v>756</v>
      </c>
      <c r="E13" s="10"/>
    </row>
    <row r="14" spans="1:5">
      <c r="A14" s="10"/>
      <c r="B14" s="16"/>
      <c r="C14" s="10"/>
      <c r="D14" s="80" t="s">
        <v>757</v>
      </c>
      <c r="E14" s="10"/>
    </row>
    <row r="15" spans="1:5">
      <c r="A15" s="10"/>
      <c r="B15" s="16"/>
      <c r="C15" s="10"/>
      <c r="D15" s="87" t="s">
        <v>777</v>
      </c>
      <c r="E15" s="10"/>
    </row>
    <row r="16" spans="1:5">
      <c r="A16" s="10"/>
      <c r="B16" s="16"/>
      <c r="C16" s="10"/>
      <c r="D16" s="87" t="s">
        <v>778</v>
      </c>
      <c r="E16" s="10"/>
    </row>
    <row r="17" spans="1:5">
      <c r="A17" s="10"/>
      <c r="B17" s="16"/>
      <c r="C17" s="10"/>
      <c r="D17" s="35"/>
      <c r="E17" s="10"/>
    </row>
    <row r="18" spans="1:5">
      <c r="A18" s="10"/>
      <c r="B18" s="16"/>
      <c r="C18" s="10"/>
      <c r="D18" s="80" t="s">
        <v>779</v>
      </c>
      <c r="E18" s="10"/>
    </row>
    <row r="19" spans="1:5">
      <c r="A19" s="10"/>
      <c r="B19" s="16"/>
      <c r="C19" s="10"/>
      <c r="D19" s="35"/>
      <c r="E19" s="10"/>
    </row>
    <row r="20" spans="1:5">
      <c r="A20" s="10"/>
      <c r="B20" s="16"/>
      <c r="C20" s="10"/>
      <c r="D20" s="80" t="s">
        <v>780</v>
      </c>
      <c r="E20" s="10"/>
    </row>
    <row r="21" spans="1:5">
      <c r="A21" s="10"/>
      <c r="B21" s="16"/>
      <c r="C21" s="10"/>
      <c r="D21" s="87" t="s">
        <v>781</v>
      </c>
      <c r="E21" s="10"/>
    </row>
    <row r="22" spans="1:5">
      <c r="A22" s="10"/>
      <c r="B22" s="16"/>
      <c r="C22" s="10"/>
      <c r="D22" s="87" t="s">
        <v>782</v>
      </c>
      <c r="E22" s="10"/>
    </row>
    <row r="23" spans="1:5">
      <c r="A23" s="10"/>
      <c r="B23" s="16"/>
      <c r="C23" s="10"/>
      <c r="D23" s="35"/>
      <c r="E23" s="10"/>
    </row>
    <row r="24" spans="1:5">
      <c r="A24" s="10"/>
      <c r="B24" s="16"/>
      <c r="C24" s="10"/>
      <c r="D24" s="80" t="s">
        <v>760</v>
      </c>
      <c r="E24" s="10"/>
    </row>
    <row r="25" spans="1:5">
      <c r="A25" s="10"/>
      <c r="B25" s="16"/>
      <c r="C25" s="10"/>
      <c r="D25" s="80" t="s">
        <v>219</v>
      </c>
      <c r="E25" s="10"/>
    </row>
    <row r="26" spans="1:5">
      <c r="A26" s="10"/>
      <c r="B26" s="16"/>
      <c r="C26" s="10"/>
      <c r="D26" s="80" t="s">
        <v>180</v>
      </c>
      <c r="E26" s="10"/>
    </row>
    <row r="27" spans="1:5">
      <c r="A27" s="10"/>
      <c r="B27" s="16"/>
      <c r="C27" s="10"/>
      <c r="D27" s="35"/>
      <c r="E27" s="10"/>
    </row>
    <row r="28" spans="1:5">
      <c r="A28" s="10"/>
      <c r="B28" s="16"/>
      <c r="C28" s="10"/>
      <c r="D28" s="80" t="s">
        <v>783</v>
      </c>
      <c r="E28" s="10"/>
    </row>
    <row r="29" spans="1:5">
      <c r="A29" s="10"/>
      <c r="B29" s="16"/>
      <c r="C29" s="10"/>
      <c r="D29" s="80" t="s">
        <v>184</v>
      </c>
      <c r="E29" s="10"/>
    </row>
    <row r="30" spans="1:5">
      <c r="A30" s="10"/>
      <c r="B30" s="16"/>
      <c r="C30" s="10"/>
      <c r="D30" s="80" t="s">
        <v>226</v>
      </c>
      <c r="E30" s="10"/>
    </row>
    <row r="31" spans="1:5">
      <c r="A31" s="10"/>
      <c r="B31" s="16"/>
      <c r="C31" s="10"/>
      <c r="D31" s="10"/>
      <c r="E31" s="10"/>
    </row>
    <row r="32" spans="1:5">
      <c r="A32" s="10"/>
      <c r="B32" s="16"/>
      <c r="C32" s="10" t="s">
        <v>6</v>
      </c>
      <c r="D32" s="85" t="s">
        <v>747</v>
      </c>
      <c r="E32" s="10"/>
    </row>
    <row r="33" spans="1:5">
      <c r="A33" s="10"/>
      <c r="B33" s="16"/>
      <c r="C33" s="10"/>
      <c r="D33" s="80" t="s">
        <v>784</v>
      </c>
      <c r="E33" s="10"/>
    </row>
    <row r="34" spans="1:5">
      <c r="A34" s="10"/>
      <c r="B34" s="16"/>
      <c r="C34" s="10"/>
      <c r="D34" s="80" t="s">
        <v>750</v>
      </c>
      <c r="E34" s="10"/>
    </row>
    <row r="35" spans="1:5">
      <c r="A35" s="10"/>
      <c r="B35" s="16"/>
      <c r="C35" s="10"/>
      <c r="D35" s="80" t="s">
        <v>785</v>
      </c>
      <c r="E35" s="10"/>
    </row>
    <row r="36" spans="1:5">
      <c r="A36" s="10"/>
      <c r="B36" s="16"/>
      <c r="C36" s="10"/>
      <c r="D36" s="80" t="s">
        <v>786</v>
      </c>
      <c r="E36" s="10"/>
    </row>
    <row r="37" spans="1:5">
      <c r="A37" s="10"/>
      <c r="B37" s="16"/>
      <c r="C37" s="10"/>
      <c r="D37" s="80" t="s">
        <v>787</v>
      </c>
      <c r="E37" s="10"/>
    </row>
    <row r="38" spans="1:5">
      <c r="A38" s="10"/>
      <c r="B38" s="16"/>
      <c r="C38" s="10"/>
      <c r="D38" s="80" t="s">
        <v>788</v>
      </c>
      <c r="E38" s="10"/>
    </row>
    <row r="39" spans="1:5">
      <c r="A39" s="10"/>
      <c r="B39" s="16"/>
      <c r="C39" s="10"/>
      <c r="D39" s="81" t="s">
        <v>789</v>
      </c>
      <c r="E39" s="10"/>
    </row>
    <row r="40" spans="1:5">
      <c r="A40" s="10"/>
      <c r="B40" s="16"/>
      <c r="C40" s="10"/>
      <c r="D40" s="82" t="s">
        <v>790</v>
      </c>
      <c r="E40" s="10"/>
    </row>
    <row r="41" spans="1:5">
      <c r="A41" s="10"/>
      <c r="B41" s="16"/>
      <c r="C41" s="10"/>
      <c r="D41" s="82" t="s">
        <v>756</v>
      </c>
      <c r="E41" s="10"/>
    </row>
    <row r="42" spans="1:5">
      <c r="A42" s="10"/>
      <c r="B42" s="16"/>
      <c r="C42" s="10"/>
      <c r="D42" s="82" t="s">
        <v>791</v>
      </c>
      <c r="E42" s="10"/>
    </row>
    <row r="43" spans="1:5">
      <c r="A43" s="10"/>
      <c r="B43" s="16"/>
      <c r="C43" s="10"/>
      <c r="D43" s="86" t="s">
        <v>792</v>
      </c>
      <c r="E43" s="10"/>
    </row>
    <row r="44" spans="1:5">
      <c r="A44" s="10"/>
      <c r="B44" s="16"/>
      <c r="C44" s="10"/>
      <c r="D44" s="82" t="s">
        <v>779</v>
      </c>
      <c r="E44" s="10"/>
    </row>
    <row r="45" spans="1:5">
      <c r="A45" s="10"/>
      <c r="B45" s="16"/>
      <c r="C45" s="10"/>
      <c r="D45" s="55"/>
      <c r="E45" s="10"/>
    </row>
    <row r="46" spans="1:5">
      <c r="A46" s="10"/>
      <c r="B46" s="16"/>
      <c r="C46" s="10"/>
      <c r="D46" s="82" t="s">
        <v>793</v>
      </c>
      <c r="E46" s="10"/>
    </row>
    <row r="47" spans="1:5">
      <c r="A47" s="10"/>
      <c r="B47" s="16"/>
      <c r="C47" s="10"/>
      <c r="D47" s="86" t="s">
        <v>794</v>
      </c>
      <c r="E47" s="10"/>
    </row>
    <row r="48" spans="1:5">
      <c r="A48" s="10"/>
      <c r="B48" s="16"/>
      <c r="C48" s="10"/>
      <c r="D48" s="82" t="s">
        <v>760</v>
      </c>
      <c r="E48" s="10"/>
    </row>
    <row r="49" spans="1:5">
      <c r="A49" s="10"/>
      <c r="B49" s="16"/>
      <c r="C49" s="10"/>
      <c r="D49" s="82" t="s">
        <v>219</v>
      </c>
      <c r="E49" s="10"/>
    </row>
    <row r="50" spans="1:5">
      <c r="A50" s="10"/>
      <c r="B50" s="16"/>
      <c r="C50" s="10"/>
      <c r="D50" s="82" t="s">
        <v>180</v>
      </c>
      <c r="E50" s="10"/>
    </row>
    <row r="51" spans="1:5">
      <c r="A51" s="10"/>
      <c r="B51" s="16"/>
      <c r="C51" s="10"/>
      <c r="D51" s="82" t="s">
        <v>795</v>
      </c>
      <c r="E51" s="10"/>
    </row>
    <row r="52" spans="1:5">
      <c r="A52" s="10"/>
      <c r="B52" s="16"/>
      <c r="C52" s="10"/>
      <c r="D52" s="82" t="s">
        <v>184</v>
      </c>
      <c r="E52" s="10"/>
    </row>
    <row r="53" spans="1:5">
      <c r="A53" s="10"/>
      <c r="B53" s="16"/>
      <c r="C53" s="10"/>
      <c r="D53" s="82" t="s">
        <v>225</v>
      </c>
      <c r="E53" s="10"/>
    </row>
    <row r="54" spans="1:5">
      <c r="A54" s="10"/>
      <c r="B54" s="16"/>
      <c r="C54" s="10"/>
      <c r="D54" s="10"/>
      <c r="E54" s="10"/>
    </row>
    <row r="55" spans="1:5">
      <c r="A55" s="10"/>
      <c r="B55" s="16"/>
      <c r="C55" s="10"/>
      <c r="D55" s="10"/>
      <c r="E55" s="10"/>
    </row>
    <row r="56" spans="1:5">
      <c r="A56" s="10"/>
      <c r="B56" s="16"/>
      <c r="C56" s="10"/>
      <c r="D56" s="10"/>
      <c r="E56" s="10"/>
    </row>
    <row r="57" spans="1:5">
      <c r="A57" s="10"/>
      <c r="B57" s="9" t="s">
        <v>73</v>
      </c>
      <c r="C57" s="10"/>
      <c r="D57" s="10"/>
      <c r="E57" s="10"/>
    </row>
    <row r="58" spans="1:5">
      <c r="A58" s="10"/>
      <c r="B58" s="9"/>
      <c r="C58" s="10" t="s">
        <v>5</v>
      </c>
      <c r="D58" s="79" t="s">
        <v>747</v>
      </c>
      <c r="E58" s="2"/>
    </row>
    <row r="59" spans="1:5">
      <c r="A59" s="10"/>
      <c r="B59" s="9"/>
      <c r="C59" s="10"/>
      <c r="D59" s="79" t="s">
        <v>748</v>
      </c>
      <c r="E59" s="2"/>
    </row>
    <row r="60" spans="1:5">
      <c r="D60" s="80" t="s">
        <v>749</v>
      </c>
    </row>
    <row r="61" spans="1:5">
      <c r="D61" s="35"/>
    </row>
    <row r="62" spans="1:5">
      <c r="D62" s="80" t="s">
        <v>750</v>
      </c>
    </row>
    <row r="63" spans="1:5">
      <c r="D63" s="80" t="s">
        <v>751</v>
      </c>
    </row>
    <row r="64" spans="1:5">
      <c r="D64" s="80" t="s">
        <v>752</v>
      </c>
    </row>
    <row r="65" spans="4:5">
      <c r="D65" s="80" t="s">
        <v>753</v>
      </c>
    </row>
    <row r="66" spans="4:5">
      <c r="D66" s="80" t="s">
        <v>754</v>
      </c>
    </row>
    <row r="67" spans="4:5">
      <c r="D67" s="80" t="s">
        <v>755</v>
      </c>
    </row>
    <row r="68" spans="4:5">
      <c r="D68" s="80" t="s">
        <v>756</v>
      </c>
    </row>
    <row r="69" spans="4:5">
      <c r="D69" s="80" t="s">
        <v>757</v>
      </c>
    </row>
    <row r="70" spans="4:5">
      <c r="D70" s="80" t="s">
        <v>758</v>
      </c>
    </row>
    <row r="71" spans="4:5">
      <c r="D71" s="80" t="s">
        <v>759</v>
      </c>
    </row>
    <row r="72" spans="4:5">
      <c r="D72" s="80" t="s">
        <v>760</v>
      </c>
    </row>
    <row r="73" spans="4:5">
      <c r="D73" s="80" t="s">
        <v>219</v>
      </c>
    </row>
    <row r="74" spans="4:5">
      <c r="D74" s="80" t="s">
        <v>180</v>
      </c>
    </row>
    <row r="75" spans="4:5">
      <c r="D75" s="35"/>
    </row>
    <row r="76" spans="4:5">
      <c r="D76" s="84" t="s">
        <v>761</v>
      </c>
      <c r="E76" t="s">
        <v>773</v>
      </c>
    </row>
    <row r="77" spans="4:5">
      <c r="D77" s="55"/>
    </row>
    <row r="78" spans="4:5">
      <c r="D78" s="83" t="s">
        <v>762</v>
      </c>
      <c r="E78" t="s">
        <v>772</v>
      </c>
    </row>
    <row r="79" spans="4:5">
      <c r="D79" s="83" t="s">
        <v>763</v>
      </c>
    </row>
    <row r="80" spans="4:5">
      <c r="D80" s="83" t="s">
        <v>764</v>
      </c>
    </row>
    <row r="81" spans="4:5">
      <c r="D81" s="83" t="s">
        <v>765</v>
      </c>
    </row>
    <row r="82" spans="4:5">
      <c r="D82" s="83" t="s">
        <v>766</v>
      </c>
    </row>
    <row r="83" spans="4:5">
      <c r="D83" s="83" t="s">
        <v>767</v>
      </c>
    </row>
    <row r="84" spans="4:5">
      <c r="D84" s="55"/>
    </row>
    <row r="85" spans="4:5">
      <c r="D85" s="81" t="s">
        <v>768</v>
      </c>
    </row>
    <row r="86" spans="4:5">
      <c r="D86" s="82" t="s">
        <v>769</v>
      </c>
    </row>
    <row r="87" spans="4:5">
      <c r="D87" s="82" t="s">
        <v>770</v>
      </c>
    </row>
    <row r="88" spans="4:5">
      <c r="D88" s="82" t="s">
        <v>180</v>
      </c>
    </row>
    <row r="89" spans="4:5">
      <c r="D89" s="55"/>
    </row>
    <row r="90" spans="4:5">
      <c r="D90" s="82" t="s">
        <v>771</v>
      </c>
    </row>
    <row r="91" spans="4:5">
      <c r="D91" s="82" t="s">
        <v>184</v>
      </c>
    </row>
    <row r="92" spans="4:5">
      <c r="D92" s="82" t="s">
        <v>226</v>
      </c>
    </row>
    <row r="95" spans="4:5">
      <c r="D95" s="79" t="s">
        <v>747</v>
      </c>
      <c r="E95" t="s">
        <v>776</v>
      </c>
    </row>
    <row r="96" spans="4:5">
      <c r="D96" s="79" t="s">
        <v>748</v>
      </c>
    </row>
    <row r="97" spans="4:4">
      <c r="D97" s="80" t="s">
        <v>749</v>
      </c>
    </row>
    <row r="98" spans="4:4">
      <c r="D98" s="35"/>
    </row>
    <row r="99" spans="4:4">
      <c r="D99" s="80" t="s">
        <v>750</v>
      </c>
    </row>
    <row r="100" spans="4:4">
      <c r="D100" s="80" t="s">
        <v>751</v>
      </c>
    </row>
    <row r="101" spans="4:4">
      <c r="D101" s="80" t="s">
        <v>752</v>
      </c>
    </row>
    <row r="102" spans="4:4">
      <c r="D102" s="80" t="s">
        <v>753</v>
      </c>
    </row>
    <row r="103" spans="4:4">
      <c r="D103" s="80" t="s">
        <v>754</v>
      </c>
    </row>
    <row r="104" spans="4:4">
      <c r="D104" s="80" t="s">
        <v>755</v>
      </c>
    </row>
    <row r="105" spans="4:4">
      <c r="D105" s="80" t="s">
        <v>756</v>
      </c>
    </row>
    <row r="106" spans="4:4">
      <c r="D106" s="80" t="s">
        <v>757</v>
      </c>
    </row>
    <row r="107" spans="4:4">
      <c r="D107" s="80" t="s">
        <v>758</v>
      </c>
    </row>
    <row r="108" spans="4:4">
      <c r="D108" s="80" t="s">
        <v>759</v>
      </c>
    </row>
    <row r="109" spans="4:4">
      <c r="D109" s="80" t="s">
        <v>760</v>
      </c>
    </row>
    <row r="110" spans="4:4">
      <c r="D110" s="80" t="s">
        <v>219</v>
      </c>
    </row>
    <row r="111" spans="4:4">
      <c r="D111" s="80" t="s">
        <v>180</v>
      </c>
    </row>
    <row r="112" spans="4:4">
      <c r="D112" s="35"/>
    </row>
    <row r="113" spans="4:4">
      <c r="D113" s="80" t="s">
        <v>774</v>
      </c>
    </row>
    <row r="114" spans="4:4">
      <c r="D114" s="80" t="s">
        <v>775</v>
      </c>
    </row>
    <row r="115" spans="4:4">
      <c r="D115" s="80" t="s">
        <v>184</v>
      </c>
    </row>
    <row r="116" spans="4:4">
      <c r="D116" s="80" t="s">
        <v>226</v>
      </c>
    </row>
  </sheetData>
  <hyperlinks>
    <hyperlink ref="B2" r:id="rId1" xr:uid="{708CD648-59E7-4F58-BBB2-CF93153F24DF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problem</vt:lpstr>
      <vt:lpstr>template</vt:lpstr>
      <vt:lpstr>22</vt:lpstr>
      <vt:lpstr>40</vt:lpstr>
      <vt:lpstr>51</vt:lpstr>
      <vt:lpstr>55</vt:lpstr>
      <vt:lpstr>78</vt:lpstr>
      <vt:lpstr>90</vt:lpstr>
      <vt:lpstr>35</vt:lpstr>
      <vt:lpstr>114</vt:lpstr>
      <vt:lpstr>155</vt:lpstr>
      <vt:lpstr>199</vt:lpstr>
      <vt:lpstr>207</vt:lpstr>
      <vt:lpstr>215</vt:lpstr>
      <vt:lpstr>224</vt:lpstr>
      <vt:lpstr>225</vt:lpstr>
      <vt:lpstr>236</vt:lpstr>
      <vt:lpstr>295</vt:lpstr>
      <vt:lpstr>315</vt:lpstr>
      <vt:lpstr>113e</vt:lpstr>
      <vt:lpstr>376</vt:lpstr>
      <vt:lpstr>455</vt:lpstr>
      <vt:lpstr>402</vt:lpstr>
      <vt:lpstr>graph1 2</vt:lpstr>
      <vt:lpstr>graph3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2019-09-30T09:47:43Z</dcterms:modified>
</cp:coreProperties>
</file>