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6605" windowHeight="7680"/>
  </bookViews>
  <sheets>
    <sheet name="Sheet1" sheetId="2" r:id="rId1"/>
  </sheets>
  <calcPr calcId="145621"/>
</workbook>
</file>

<file path=xl/comments1.xml><?xml version="1.0" encoding="utf-8"?>
<comments xmlns="http://schemas.openxmlformats.org/spreadsheetml/2006/main">
  <authors>
    <author>brightming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brightming:</t>
        </r>
        <r>
          <rPr>
            <sz val="9"/>
            <color indexed="81"/>
            <rFont val="宋体"/>
            <family val="3"/>
            <charset val="134"/>
          </rPr>
          <t xml:space="preserve">
绿色背景表示必填字段。
对于像华为中文系统，"cell"这一列填写中文名（唯一值）
"CELLNAME"填写英文符号。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brightming:</t>
        </r>
        <r>
          <rPr>
            <sz val="9"/>
            <color indexed="81"/>
            <rFont val="宋体"/>
            <charset val="134"/>
          </rPr>
          <t xml:space="preserve">
用英文半角逗号分隔多个频点</t>
        </r>
      </text>
    </comment>
  </commentList>
</comments>
</file>

<file path=xl/sharedStrings.xml><?xml version="1.0" encoding="utf-8"?>
<sst xmlns="http://schemas.openxmlformats.org/spreadsheetml/2006/main" count="62" uniqueCount="52">
  <si>
    <t>CELLNAME</t>
  </si>
  <si>
    <t>LAC</t>
  </si>
  <si>
    <t>CI</t>
  </si>
  <si>
    <t>BSIC</t>
  </si>
  <si>
    <t>LON</t>
  </si>
  <si>
    <t>LAT</t>
  </si>
  <si>
    <t>地区</t>
    <phoneticPr fontId="1" type="noConversion"/>
  </si>
  <si>
    <t>东城区</t>
  </si>
  <si>
    <t>DGM11B1</t>
  </si>
  <si>
    <t>D38ANY1</t>
  </si>
  <si>
    <t>D38ANY2</t>
  </si>
  <si>
    <t>D38ANY3</t>
  </si>
  <si>
    <t>庵园D1</t>
  </si>
  <si>
    <t>庵园D2</t>
  </si>
  <si>
    <t>庵园D3</t>
  </si>
  <si>
    <t>51</t>
  </si>
  <si>
    <t>77</t>
  </si>
  <si>
    <t>67</t>
  </si>
  <si>
    <t>747,775,785,792,798,836,760,802,814,842,</t>
  </si>
  <si>
    <t>742,755,767,783,809,821,846,769,</t>
  </si>
  <si>
    <t>516,575,607,566,</t>
  </si>
  <si>
    <t>BSC</t>
    <phoneticPr fontId="2" type="noConversion"/>
  </si>
  <si>
    <t>cell</t>
    <phoneticPr fontId="2" type="noConversion"/>
  </si>
  <si>
    <t>天线方向</t>
    <phoneticPr fontId="2" type="noConversion"/>
  </si>
  <si>
    <t>天线下倾</t>
    <phoneticPr fontId="2" type="noConversion"/>
  </si>
  <si>
    <t>基站类型</t>
    <phoneticPr fontId="2" type="noConversion"/>
  </si>
  <si>
    <t>天线类型</t>
    <phoneticPr fontId="2" type="noConversion"/>
  </si>
  <si>
    <t>室外覆盖</t>
  </si>
  <si>
    <t>VIP</t>
  </si>
  <si>
    <t>室内覆盖</t>
  </si>
  <si>
    <t>混合覆盖</t>
  </si>
  <si>
    <t>BCCH</t>
    <phoneticPr fontId="1" type="noConversion"/>
  </si>
  <si>
    <t>TCH</t>
    <phoneticPr fontId="1" type="noConversion"/>
  </si>
  <si>
    <t>覆盖范围</t>
    <phoneticPr fontId="1" type="noConversion"/>
  </si>
  <si>
    <t>重要等级</t>
    <phoneticPr fontId="1" type="noConversion"/>
  </si>
  <si>
    <t>覆盖类型</t>
    <phoneticPr fontId="1" type="noConversion"/>
  </si>
  <si>
    <t>城区道路</t>
    <phoneticPr fontId="1" type="noConversion"/>
  </si>
  <si>
    <t>居民小区</t>
    <phoneticPr fontId="1" type="noConversion"/>
  </si>
  <si>
    <t>广场公园</t>
    <phoneticPr fontId="1" type="noConversion"/>
  </si>
  <si>
    <t>党政机关</t>
    <phoneticPr fontId="1" type="noConversion"/>
  </si>
  <si>
    <t>天线型号</t>
    <phoneticPr fontId="1" type="noConversion"/>
  </si>
  <si>
    <t>增益</t>
    <phoneticPr fontId="1" type="noConversion"/>
  </si>
  <si>
    <t>半功率角</t>
    <phoneticPr fontId="1" type="noConversion"/>
  </si>
  <si>
    <t>机械下倾角</t>
    <phoneticPr fontId="1" type="noConversion"/>
  </si>
  <si>
    <t>杆塔类型</t>
    <phoneticPr fontId="1" type="noConversion"/>
  </si>
  <si>
    <t>海拔高度</t>
    <phoneticPr fontId="1" type="noConversion"/>
  </si>
  <si>
    <t>极化类型</t>
    <phoneticPr fontId="1" type="noConversion"/>
  </si>
  <si>
    <t>电调下倾角</t>
    <phoneticPr fontId="1" type="noConversion"/>
  </si>
  <si>
    <t>是否室内覆盖小区</t>
    <phoneticPr fontId="1" type="noConversion"/>
  </si>
  <si>
    <t>天线高度</t>
    <phoneticPr fontId="2" type="noConversion"/>
  </si>
  <si>
    <t>站址名称</t>
    <phoneticPr fontId="1" type="noConversion"/>
  </si>
  <si>
    <t>D38ANY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</si>
</sst>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Border="1" applyAlignment="1"/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"/>
  <sheetViews>
    <sheetView tabSelected="1" workbookViewId="0">
      <selection activeCell="N15" sqref="N15"/>
    </sheetView>
  </sheetViews>
  <sheetFormatPr defaultRowHeight="13.5" x14ac:dyDescent="0.15"/>
  <cols>
    <col min="9" max="9" width="16.375" customWidth="1"/>
    <col min="14" max="14" width="17.25" bestFit="1" customWidth="1"/>
    <col min="21" max="21" width="9.875" customWidth="1"/>
    <col min="23" max="23" width="8.875" customWidth="1"/>
    <col min="25" max="25" width="11.875" customWidth="1"/>
    <col min="26" max="26" width="12" customWidth="1"/>
  </cols>
  <sheetData>
    <row r="1" spans="1:16384" s="1" customFormat="1" x14ac:dyDescent="0.15">
      <c r="A1" s="4" t="s">
        <v>6</v>
      </c>
      <c r="B1" s="4" t="s">
        <v>21</v>
      </c>
      <c r="C1" s="4" t="s">
        <v>22</v>
      </c>
      <c r="D1" s="4" t="s">
        <v>0</v>
      </c>
      <c r="E1" s="4" t="s">
        <v>1</v>
      </c>
      <c r="F1" s="4" t="s">
        <v>2</v>
      </c>
      <c r="G1" s="4" t="s">
        <v>31</v>
      </c>
      <c r="H1" s="4" t="s">
        <v>3</v>
      </c>
      <c r="I1" s="4" t="s">
        <v>32</v>
      </c>
      <c r="J1" s="4" t="s">
        <v>4</v>
      </c>
      <c r="K1" s="4" t="s">
        <v>5</v>
      </c>
      <c r="L1" s="4" t="s">
        <v>23</v>
      </c>
      <c r="M1" s="4" t="s">
        <v>24</v>
      </c>
      <c r="N1" s="5" t="s">
        <v>48</v>
      </c>
      <c r="O1" s="4" t="s">
        <v>42</v>
      </c>
      <c r="P1" s="4" t="s">
        <v>49</v>
      </c>
      <c r="Q1" s="4" t="s">
        <v>50</v>
      </c>
      <c r="R1" s="2" t="s">
        <v>25</v>
      </c>
      <c r="S1" s="2" t="s">
        <v>26</v>
      </c>
      <c r="T1" s="2" t="s">
        <v>33</v>
      </c>
      <c r="U1" s="3" t="s">
        <v>34</v>
      </c>
      <c r="V1" s="3" t="s">
        <v>35</v>
      </c>
      <c r="W1" s="2" t="s">
        <v>40</v>
      </c>
      <c r="X1" s="3" t="s">
        <v>41</v>
      </c>
      <c r="Y1" s="3" t="s">
        <v>43</v>
      </c>
      <c r="Z1" s="2" t="s">
        <v>47</v>
      </c>
      <c r="AA1" s="3" t="s">
        <v>44</v>
      </c>
      <c r="AB1" s="2" t="s">
        <v>45</v>
      </c>
      <c r="AC1" s="3" t="s">
        <v>46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1" customFormat="1" x14ac:dyDescent="0.15">
      <c r="A2" s="2" t="s">
        <v>7</v>
      </c>
      <c r="B2" s="2" t="s">
        <v>8</v>
      </c>
      <c r="C2" s="2" t="s">
        <v>9</v>
      </c>
      <c r="D2" s="2" t="s">
        <v>12</v>
      </c>
      <c r="E2" s="2">
        <v>9975</v>
      </c>
      <c r="F2" s="2">
        <v>13387</v>
      </c>
      <c r="G2" s="2">
        <v>747</v>
      </c>
      <c r="H2" s="2" t="s">
        <v>17</v>
      </c>
      <c r="I2" s="2" t="s">
        <v>18</v>
      </c>
      <c r="J2" s="2">
        <v>113.805722</v>
      </c>
      <c r="K2" s="2">
        <v>23.057167</v>
      </c>
      <c r="L2" s="2">
        <v>30</v>
      </c>
      <c r="M2" s="2">
        <v>7</v>
      </c>
      <c r="N2" s="2" t="s">
        <v>27</v>
      </c>
      <c r="O2" s="2">
        <v>1</v>
      </c>
      <c r="P2" s="2">
        <v>24</v>
      </c>
      <c r="Q2" s="2" t="s">
        <v>51</v>
      </c>
      <c r="R2" s="2">
        <v>2202</v>
      </c>
      <c r="S2" s="2">
        <v>7601.02</v>
      </c>
      <c r="T2" s="2" t="s">
        <v>36</v>
      </c>
      <c r="U2" s="2" t="s">
        <v>28</v>
      </c>
      <c r="V2" s="2" t="s">
        <v>37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" customFormat="1" x14ac:dyDescent="0.15">
      <c r="A3" s="2" t="s">
        <v>7</v>
      </c>
      <c r="B3" s="2" t="s">
        <v>8</v>
      </c>
      <c r="C3" s="2" t="s">
        <v>10</v>
      </c>
      <c r="D3" s="2" t="s">
        <v>13</v>
      </c>
      <c r="E3" s="2">
        <v>9975</v>
      </c>
      <c r="F3" s="2">
        <v>13388</v>
      </c>
      <c r="G3" s="2">
        <v>742</v>
      </c>
      <c r="H3" s="2" t="s">
        <v>15</v>
      </c>
      <c r="I3" s="2" t="s">
        <v>19</v>
      </c>
      <c r="J3" s="2">
        <v>113.805722</v>
      </c>
      <c r="K3" s="2">
        <v>23.057167</v>
      </c>
      <c r="L3" s="2">
        <v>160</v>
      </c>
      <c r="M3" s="2">
        <v>7</v>
      </c>
      <c r="N3" s="2" t="s">
        <v>29</v>
      </c>
      <c r="O3" s="2">
        <v>1</v>
      </c>
      <c r="P3" s="2">
        <v>24</v>
      </c>
      <c r="Q3" s="2" t="s">
        <v>51</v>
      </c>
      <c r="R3" s="2">
        <v>2202</v>
      </c>
      <c r="S3" s="2">
        <v>7601.02</v>
      </c>
      <c r="T3" s="2" t="s">
        <v>38</v>
      </c>
      <c r="U3" s="2" t="s">
        <v>28</v>
      </c>
      <c r="V3" s="2" t="s">
        <v>37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" customFormat="1" x14ac:dyDescent="0.15">
      <c r="A4" s="2" t="s">
        <v>7</v>
      </c>
      <c r="B4" s="2" t="s">
        <v>8</v>
      </c>
      <c r="C4" s="2" t="s">
        <v>11</v>
      </c>
      <c r="D4" s="2" t="s">
        <v>14</v>
      </c>
      <c r="E4" s="2">
        <v>9975</v>
      </c>
      <c r="F4" s="2">
        <v>13389</v>
      </c>
      <c r="G4" s="2">
        <v>516</v>
      </c>
      <c r="H4" s="2" t="s">
        <v>16</v>
      </c>
      <c r="I4" s="2" t="s">
        <v>20</v>
      </c>
      <c r="J4" s="2">
        <v>113.805722</v>
      </c>
      <c r="K4" s="2">
        <v>23.057167</v>
      </c>
      <c r="L4" s="2">
        <v>270</v>
      </c>
      <c r="M4" s="2">
        <v>6</v>
      </c>
      <c r="N4" s="2" t="s">
        <v>30</v>
      </c>
      <c r="O4" s="2">
        <v>1</v>
      </c>
      <c r="P4" s="2">
        <v>24</v>
      </c>
      <c r="Q4" s="2" t="s">
        <v>51</v>
      </c>
      <c r="R4" s="2">
        <v>2202</v>
      </c>
      <c r="S4" s="2">
        <v>7601.02</v>
      </c>
      <c r="T4" s="2" t="s">
        <v>39</v>
      </c>
      <c r="U4" s="2" t="s">
        <v>28</v>
      </c>
      <c r="V4" s="2" t="s">
        <v>37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</sheetData>
  <phoneticPr fontId="1" type="noConversion"/>
  <dataValidations count="2">
    <dataValidation type="list" allowBlank="1" showInputMessage="1" showErrorMessage="1" sqref="N2:N4">
      <formula1>"室外覆盖,室内覆盖,混合覆盖"</formula1>
    </dataValidation>
    <dataValidation type="list" allowBlank="1" showInputMessage="1" showErrorMessage="1" sqref="U2:U4">
      <formula1>"VIP,非VIP"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brightming</cp:lastModifiedBy>
  <dcterms:created xsi:type="dcterms:W3CDTF">2013-08-07T11:34:34Z</dcterms:created>
  <dcterms:modified xsi:type="dcterms:W3CDTF">2014-04-17T01:49:11Z</dcterms:modified>
</cp:coreProperties>
</file>