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9b76055fd44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결론요약" sheetId="1" r:id="Rf8fed82ce05646a5"/>
    <x:sheet xmlns:r="http://schemas.openxmlformats.org/officeDocument/2006/relationships" name="01_대화근거" sheetId="2" r:id="Rb55439d175014374"/>
    <x:sheet xmlns:r="http://schemas.openxmlformats.org/officeDocument/2006/relationships" name="02_사용자와제품" sheetId="3" r:id="R38d9a6bb8cc945d2"/>
    <x:sheet xmlns:r="http://schemas.openxmlformats.org/officeDocument/2006/relationships" name="03_확정필요항목" sheetId="4" r:id="R09143d52c32d43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770"/>
      <x:name val="Carlito"/>
    </x:font>
    <x:font>
      <x:b/>
      <x:sz val="12"/>
      <x:color rgb="FFFFFFFF"/>
      <x:name val="Carlito"/>
    </x:font>
    <x:font>
      <x:b/>
      <x:sz val="11"/>
      <x:color rgb="FF1F2933"/>
      <x:name val="Carlito"/>
    </x:font>
    <x:font>
      <x:sz val="10"/>
      <x:color rgb="FF1F2933"/>
      <x:name val="Carlito"/>
    </x:font>
    <x:font>
      <x:b/>
      <x:sz val="10"/>
      <x:color rgb="FF1F2933"/>
      <x:name val="Carlito"/>
    </x:font>
    <x:font>
      <x:b/>
      <x:sz val="14"/>
      <x:color rgb="FF1F293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2F5D62"/>
      </x:patternFill>
    </x:fill>
    <x:fill>
      <x:patternFill patternType="solid">
        <x:fgColor rgb="FFDCE7F1"/>
      </x:patternFill>
    </x:fill>
    <x:fill>
      <x:patternFill patternType="solid">
        <x:fgColor rgb="FFFFFFFF"/>
      </x:patternFill>
    </x:fill>
    <x:fill>
      <x:patternFill patternType="solid">
        <x:fgColor rgb="FFE9F5EE"/>
      </x:patternFill>
    </x:fill>
    <x:fill>
      <x:patternFill patternType="solid">
        <x:fgColor rgb="FFEAF2F8"/>
      </x:patternFill>
    </x:fill>
    <x:fill>
      <x:patternFill patternType="solid">
        <x:fgColor rgb="FFFBE5E5"/>
      </x:patternFill>
    </x:fill>
  </x:fills>
  <x:borders count="36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horizontal="left" wrapText="1"/>
    </x:xf>
    <x:xf numFmtId="0" fontId="5" fillId="6" borderId="9" xfId="0" applyNumberFormat="1" applyFont="1" applyFill="1" applyBorder="1" applyAlignment="1">
      <x:alignment horizontal="left" wrapText="1"/>
    </x:xf>
    <x:xf numFmtId="0" fontId="5" fillId="6" borderId="10" xfId="0" applyNumberFormat="1" applyFont="1" applyFill="1" applyBorder="1" applyAlignment="1">
      <x:alignment horizontal="left" wrapText="1"/>
    </x:xf>
    <x:xf numFmtId="0" fontId="5" fillId="6" borderId="11" xfId="0" applyNumberFormat="1" applyFont="1" applyFill="1" applyBorder="1" applyAlignment="1">
      <x:alignment horizontal="left" wrapText="1"/>
    </x:xf>
    <x:xf numFmtId="0" fontId="5" fillId="6" borderId="0" xfId="0" applyNumberFormat="1" applyFont="1" applyFill="1" applyBorder="1" applyAlignment="1">
      <x:alignment horizontal="left" wrapText="1"/>
    </x:xf>
    <x:xf numFmtId="0" fontId="5" fillId="6" borderId="12" xfId="0" applyNumberFormat="1" applyFont="1" applyFill="1" applyBorder="1" applyAlignment="1">
      <x:alignment horizontal="left" wrapText="1"/>
    </x:xf>
    <x:xf numFmtId="0" fontId="5" fillId="6" borderId="13" xfId="0" applyNumberFormat="1" applyFont="1" applyFill="1" applyBorder="1" applyAlignment="1">
      <x:alignment horizontal="left" wrapText="1"/>
    </x:xf>
    <x:xf numFmtId="0" fontId="5" fillId="6" borderId="14" xfId="0" applyNumberFormat="1" applyFont="1" applyFill="1" applyBorder="1" applyAlignment="1">
      <x:alignment horizontal="left" wrapText="1"/>
    </x:xf>
    <x:xf numFmtId="0" fontId="5" fillId="6" borderId="15" xfId="0" applyNumberFormat="1" applyFont="1" applyFill="1" applyBorder="1" applyAlignment="1">
      <x:alignment horizontal="left" wrapText="1"/>
    </x:xf>
    <x:xf numFmtId="0" fontId="5" fillId="6" borderId="8" xfId="0" applyNumberFormat="1" applyFont="1" applyFill="1" applyBorder="1" applyAlignment="1">
      <x:alignment horizontal="left" vertical="center" wrapText="1"/>
    </x:xf>
    <x:xf numFmtId="0" fontId="5" fillId="6" borderId="9" xfId="0" applyNumberFormat="1" applyFont="1" applyFill="1" applyBorder="1" applyAlignment="1">
      <x:alignment horizontal="left" vertical="center" wrapText="1"/>
    </x:xf>
    <x:xf numFmtId="0" fontId="5" fillId="6" borderId="10" xfId="0" applyNumberFormat="1" applyFont="1" applyFill="1" applyBorder="1" applyAlignment="1">
      <x:alignment horizontal="left" vertical="center" wrapText="1"/>
    </x:xf>
    <x:xf numFmtId="0" fontId="5" fillId="6" borderId="11" xfId="0" applyNumberFormat="1" applyFont="1" applyFill="1" applyBorder="1" applyAlignment="1">
      <x:alignment horizontal="left" vertical="center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5" fillId="6" borderId="12" xfId="0" applyNumberFormat="1" applyFont="1" applyFill="1" applyBorder="1" applyAlignment="1">
      <x:alignment horizontal="left" vertical="center" wrapText="1"/>
    </x:xf>
    <x:xf numFmtId="0" fontId="5" fillId="6" borderId="13" xfId="0" applyNumberFormat="1" applyFont="1" applyFill="1" applyBorder="1" applyAlignment="1">
      <x:alignment horizontal="left" vertical="center" wrapText="1"/>
    </x:xf>
    <x:xf numFmtId="0" fontId="5" fillId="6" borderId="14" xfId="0" applyNumberFormat="1" applyFont="1" applyFill="1" applyBorder="1" applyAlignment="1">
      <x:alignment horizontal="left" vertical="center" wrapText="1"/>
    </x:xf>
    <x:xf numFmtId="0" fontId="5" fillId="6" borderId="15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6" xfId="0" applyNumberFormat="1" applyFont="1" applyFill="1" applyBorder="1"/>
    <x:xf numFmtId="0" fontId="5" fillId="6" borderId="17" xfId="0" applyNumberFormat="1" applyFont="1" applyFill="1" applyBorder="1"/>
    <x:xf numFmtId="0" fontId="5" fillId="6" borderId="18" xfId="0" applyNumberFormat="1" applyFont="1" applyFill="1" applyBorder="1"/>
    <x:xf numFmtId="0" fontId="5" fillId="6" borderId="19" xfId="0" applyNumberFormat="1" applyFont="1" applyFill="1" applyBorder="1"/>
    <x:xf numFmtId="0" fontId="5" fillId="6" borderId="20" xfId="0" applyNumberFormat="1" applyFont="1" applyFill="1" applyBorder="1"/>
    <x:xf numFmtId="0" fontId="5" fillId="6" borderId="21" xfId="0" applyNumberFormat="1" applyFont="1" applyFill="1" applyBorder="1"/>
    <x:xf numFmtId="0" fontId="5" fillId="6" borderId="22" xfId="0" applyNumberFormat="1" applyFont="1" applyFill="1" applyBorder="1"/>
    <x:xf numFmtId="0" fontId="5" fillId="6" borderId="23" xfId="0" applyNumberFormat="1" applyFont="1" applyFill="1" applyBorder="1"/>
    <x:xf numFmtId="0" fontId="5" fillId="6" borderId="16" xfId="0" applyNumberFormat="1" applyFont="1" applyFill="1" applyBorder="1" applyAlignment="1">
      <x:alignment wrapText="1"/>
    </x:xf>
    <x:xf numFmtId="0" fontId="5" fillId="6" borderId="17" xfId="0" applyNumberFormat="1" applyFont="1" applyFill="1" applyBorder="1" applyAlignment="1">
      <x:alignment wrapText="1"/>
    </x:xf>
    <x:xf numFmtId="0" fontId="5" fillId="6" borderId="18" xfId="0" applyNumberFormat="1" applyFont="1" applyFill="1" applyBorder="1" applyAlignment="1">
      <x:alignment wrapText="1"/>
    </x:xf>
    <x:xf numFmtId="0" fontId="5" fillId="6" borderId="19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20" xfId="0" applyNumberFormat="1" applyFont="1" applyFill="1" applyBorder="1" applyAlignment="1">
      <x:alignment wrapText="1"/>
    </x:xf>
    <x:xf numFmtId="0" fontId="5" fillId="6" borderId="21" xfId="0" applyNumberFormat="1" applyFont="1" applyFill="1" applyBorder="1" applyAlignment="1">
      <x:alignment wrapText="1"/>
    </x:xf>
    <x:xf numFmtId="0" fontId="5" fillId="6" borderId="22" xfId="0" applyNumberFormat="1" applyFont="1" applyFill="1" applyBorder="1" applyAlignment="1">
      <x:alignment wrapText="1"/>
    </x:xf>
    <x:xf numFmtId="0" fontId="5" fillId="6" borderId="23" xfId="0" applyNumberFormat="1" applyFont="1" applyFill="1" applyBorder="1" applyAlignment="1">
      <x:alignment wrapText="1"/>
    </x:xf>
    <x:xf numFmtId="0" fontId="5" fillId="6" borderId="16" xfId="0" applyNumberFormat="1" applyFont="1" applyFill="1" applyBorder="1" applyAlignment="1">
      <x:alignment horizontal="left" wrapText="1"/>
    </x:xf>
    <x:xf numFmtId="0" fontId="5" fillId="6" borderId="17" xfId="0" applyNumberFormat="1" applyFont="1" applyFill="1" applyBorder="1" applyAlignment="1">
      <x:alignment horizontal="left" wrapText="1"/>
    </x:xf>
    <x:xf numFmtId="0" fontId="5" fillId="6" borderId="18" xfId="0" applyNumberFormat="1" applyFont="1" applyFill="1" applyBorder="1" applyAlignment="1">
      <x:alignment horizontal="left" wrapText="1"/>
    </x:xf>
    <x:xf numFmtId="0" fontId="5" fillId="6" borderId="19" xfId="0" applyNumberFormat="1" applyFont="1" applyFill="1" applyBorder="1" applyAlignment="1">
      <x:alignment horizontal="left" wrapText="1"/>
    </x:xf>
    <x:xf numFmtId="0" fontId="5" fillId="6" borderId="1" xfId="0" applyNumberFormat="1" applyFont="1" applyFill="1" applyBorder="1" applyAlignment="1">
      <x:alignment horizontal="left" wrapText="1"/>
    </x:xf>
    <x:xf numFmtId="0" fontId="5" fillId="6" borderId="20" xfId="0" applyNumberFormat="1" applyFont="1" applyFill="1" applyBorder="1" applyAlignment="1">
      <x:alignment horizontal="left" wrapText="1"/>
    </x:xf>
    <x:xf numFmtId="0" fontId="5" fillId="6" borderId="21" xfId="0" applyNumberFormat="1" applyFont="1" applyFill="1" applyBorder="1" applyAlignment="1">
      <x:alignment horizontal="left" wrapText="1"/>
    </x:xf>
    <x:xf numFmtId="0" fontId="5" fillId="6" borderId="22" xfId="0" applyNumberFormat="1" applyFont="1" applyFill="1" applyBorder="1" applyAlignment="1">
      <x:alignment horizontal="left" wrapText="1"/>
    </x:xf>
    <x:xf numFmtId="0" fontId="5" fillId="6" borderId="23" xfId="0" applyNumberFormat="1" applyFont="1" applyFill="1" applyBorder="1" applyAlignment="1">
      <x:alignment horizontal="left" wrapText="1"/>
    </x:xf>
    <x:xf numFmtId="0" fontId="5" fillId="6" borderId="16" xfId="0" applyNumberFormat="1" applyFont="1" applyFill="1" applyBorder="1" applyAlignment="1">
      <x:alignment horizontal="left" vertical="center" wrapText="1"/>
    </x:xf>
    <x:xf numFmtId="0" fontId="5" fillId="6" borderId="17" xfId="0" applyNumberFormat="1" applyFont="1" applyFill="1" applyBorder="1" applyAlignment="1">
      <x:alignment horizontal="left" vertical="center" wrapText="1"/>
    </x:xf>
    <x:xf numFmtId="0" fontId="5" fillId="6" borderId="18" xfId="0" applyNumberFormat="1" applyFont="1" applyFill="1" applyBorder="1" applyAlignment="1">
      <x:alignment horizontal="left" vertical="center" wrapText="1"/>
    </x:xf>
    <x:xf numFmtId="0" fontId="5" fillId="6" borderId="19" xfId="0" applyNumberFormat="1" applyFont="1" applyFill="1" applyBorder="1" applyAlignment="1">
      <x:alignment horizontal="left" vertical="center" wrapText="1"/>
    </x:xf>
    <x:xf numFmtId="0" fontId="5" fillId="6" borderId="1" xfId="0" applyNumberFormat="1" applyFont="1" applyFill="1" applyBorder="1" applyAlignment="1">
      <x:alignment horizontal="left" vertical="center" wrapText="1"/>
    </x:xf>
    <x:xf numFmtId="0" fontId="5" fillId="6" borderId="20" xfId="0" applyNumberFormat="1" applyFont="1" applyFill="1" applyBorder="1" applyAlignment="1">
      <x:alignment horizontal="left" vertical="center" wrapText="1"/>
    </x:xf>
    <x:xf numFmtId="0" fontId="5" fillId="6" borderId="21" xfId="0" applyNumberFormat="1" applyFont="1" applyFill="1" applyBorder="1" applyAlignment="1">
      <x:alignment horizontal="left" vertical="center" wrapText="1"/>
    </x:xf>
    <x:xf numFmtId="0" fontId="5" fillId="6" borderId="22" xfId="0" applyNumberFormat="1" applyFont="1" applyFill="1" applyBorder="1" applyAlignment="1">
      <x:alignment horizontal="left" vertical="center" wrapText="1"/>
    </x:xf>
    <x:xf numFmtId="0" fontId="5" fillId="6" borderId="23" xfId="0" applyNumberFormat="1" applyFont="1" applyFill="1" applyBorder="1" applyAlignment="1">
      <x:alignment horizontal="left" vertical="center" wrapText="1"/>
    </x:xf>
    <x:xf numFmtId="0" fontId="6" fillId="6" borderId="8" xfId="0" applyNumberFormat="1" applyFont="1" applyFill="1" applyBorder="1" applyAlignment="1">
      <x:alignment horizontal="left" vertical="center" wrapText="1"/>
    </x:xf>
    <x:xf numFmtId="0" fontId="6" fillId="6" borderId="11" xfId="0" applyNumberFormat="1" applyFont="1" applyFill="1" applyBorder="1" applyAlignment="1">
      <x:alignment horizontal="left" vertical="center" wrapText="1"/>
    </x:xf>
    <x:xf numFmtId="0" fontId="6" fillId="6" borderId="13" xfId="0" applyNumberFormat="1" applyFont="1" applyFill="1" applyBorder="1" applyAlignment="1">
      <x:alignment horizontal="left" vertical="center" wrapText="1"/>
    </x:xf>
    <x:xf numFmtId="0" fontId="6" fillId="6" borderId="16" xfId="0" applyNumberFormat="1" applyFont="1" applyFill="1" applyBorder="1" applyAlignment="1">
      <x:alignment horizontal="left" vertical="center" wrapText="1"/>
    </x:xf>
    <x:xf numFmtId="0" fontId="6" fillId="6" borderId="19" xfId="0" applyNumberFormat="1" applyFont="1" applyFill="1" applyBorder="1" applyAlignment="1">
      <x:alignment horizontal="left" vertical="center" wrapText="1"/>
    </x:xf>
    <x:xf numFmtId="0" fontId="6" fillId="6" borderId="21" xfId="0" applyNumberFormat="1" applyFont="1" applyFill="1" applyBorder="1" applyAlignment="1">
      <x:alignment horizontal="left" vertical="center" wrapText="1"/>
    </x:xf>
    <x:xf numFmtId="0" fontId="5" fillId="7" borderId="9" xfId="0" applyNumberFormat="1" applyFont="1" applyFill="1" applyBorder="1" applyAlignment="1">
      <x:alignment horizontal="left" vertical="center" wrapText="1"/>
    </x:xf>
    <x:xf numFmtId="0" fontId="5" fillId="7" borderId="0" xfId="0" applyNumberFormat="1" applyFont="1" applyFill="1" applyBorder="1" applyAlignment="1">
      <x:alignment horizontal="left" vertical="center" wrapText="1"/>
    </x:xf>
    <x:xf numFmtId="0" fontId="5" fillId="7" borderId="14" xfId="0" applyNumberFormat="1" applyFont="1" applyFill="1" applyBorder="1" applyAlignment="1">
      <x:alignment horizontal="left" vertical="center" wrapText="1"/>
    </x:xf>
    <x:xf numFmtId="0" fontId="5" fillId="7" borderId="17" xfId="0" applyNumberFormat="1" applyFont="1" applyFill="1" applyBorder="1" applyAlignment="1">
      <x:alignment horizontal="left" vertical="center" wrapText="1"/>
    </x:xf>
    <x:xf numFmtId="0" fontId="5" fillId="7" borderId="1" xfId="0" applyNumberFormat="1" applyFont="1" applyFill="1" applyBorder="1" applyAlignment="1">
      <x:alignment horizontal="left" vertical="center" wrapText="1"/>
    </x:xf>
    <x:xf numFmtId="0" fontId="5" fillId="7" borderId="22" xfId="0" applyNumberFormat="1" applyFont="1" applyFill="1" applyBorder="1" applyAlignment="1">
      <x:alignment horizontal="left" vertical="center" wrapText="1"/>
    </x:xf>
    <x:xf numFmtId="0" fontId="5" fillId="8" borderId="9" xfId="0" applyNumberFormat="1" applyFont="1" applyFill="1" applyBorder="1" applyAlignment="1">
      <x:alignment horizontal="left" vertical="center" wrapText="1"/>
    </x:xf>
    <x:xf numFmtId="0" fontId="5" fillId="8" borderId="0" xfId="0" applyNumberFormat="1" applyFont="1" applyFill="1" applyBorder="1" applyAlignment="1">
      <x:alignment horizontal="left" vertical="center" wrapText="1"/>
    </x:xf>
    <x:xf numFmtId="0" fontId="5" fillId="8" borderId="14" xfId="0" applyNumberFormat="1" applyFont="1" applyFill="1" applyBorder="1" applyAlignment="1">
      <x:alignment horizontal="left" vertical="center" wrapText="1"/>
    </x:xf>
    <x:xf numFmtId="0" fontId="5" fillId="8" borderId="17" xfId="0" applyNumberFormat="1" applyFont="1" applyFill="1" applyBorder="1" applyAlignment="1">
      <x:alignment horizontal="left" vertical="center" wrapText="1"/>
    </x:xf>
    <x:xf numFmtId="0" fontId="5" fillId="8" borderId="1" xfId="0" applyNumberFormat="1" applyFont="1" applyFill="1" applyBorder="1" applyAlignment="1">
      <x:alignment horizontal="left" vertical="center" wrapText="1"/>
    </x:xf>
    <x:xf numFmtId="0" fontId="5" fillId="8" borderId="22" xfId="0" applyNumberFormat="1" applyFont="1" applyFill="1" applyBorder="1" applyAlignment="1">
      <x:alignment horizontal="left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  <x:xf numFmtId="0" fontId="5" fillId="6" borderId="12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5" fillId="6" borderId="18" xfId="0" applyNumberFormat="1" applyFont="1" applyFill="1" applyBorder="1" applyAlignment="1">
      <x:alignment horizontal="center" vertical="center" wrapText="1"/>
    </x:xf>
    <x:xf numFmtId="0" fontId="5" fillId="6" borderId="20" xfId="0" applyNumberFormat="1" applyFont="1" applyFill="1" applyBorder="1" applyAlignment="1">
      <x:alignment horizontal="center" vertical="center" wrapText="1"/>
    </x:xf>
    <x:xf numFmtId="0" fontId="5" fillId="6" borderId="23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3" borderId="24" xfId="0" applyNumberFormat="1" applyFont="1" applyFill="1" applyBorder="1"/>
    <x:xf numFmtId="0" fontId="7" fillId="3" borderId="25" xfId="0" applyNumberFormat="1" applyFont="1" applyFill="1" applyBorder="1"/>
    <x:xf numFmtId="0" fontId="7" fillId="3" borderId="26" xfId="0" applyNumberFormat="1" applyFont="1" applyFill="1" applyBorder="1"/>
    <x:xf numFmtId="0" fontId="7" fillId="3" borderId="27" xfId="0" applyNumberFormat="1" applyFont="1" applyFill="1" applyBorder="1"/>
    <x:xf numFmtId="0" fontId="7" fillId="3" borderId="28" xfId="0" applyNumberFormat="1" applyFont="1" applyFill="1" applyBorder="1"/>
    <x:xf numFmtId="0" fontId="7" fillId="3" borderId="29" xfId="0" applyNumberFormat="1" applyFont="1" applyFill="1" applyBorder="1"/>
    <x:xf numFmtId="0" fontId="7" fillId="3" borderId="24" xfId="0" applyNumberFormat="1" applyFont="1" applyFill="1" applyBorder="1" applyAlignment="1">
      <x:alignment wrapText="1"/>
    </x:xf>
    <x:xf numFmtId="0" fontId="7" fillId="3" borderId="25" xfId="0" applyNumberFormat="1" applyFont="1" applyFill="1" applyBorder="1" applyAlignment="1">
      <x:alignment wrapText="1"/>
    </x:xf>
    <x:xf numFmtId="0" fontId="7" fillId="3" borderId="26" xfId="0" applyNumberFormat="1" applyFont="1" applyFill="1" applyBorder="1" applyAlignment="1">
      <x:alignment wrapText="1"/>
    </x:xf>
    <x:xf numFmtId="0" fontId="7" fillId="3" borderId="27" xfId="0" applyNumberFormat="1" applyFont="1" applyFill="1" applyBorder="1" applyAlignment="1">
      <x:alignment wrapText="1"/>
    </x:xf>
    <x:xf numFmtId="0" fontId="7" fillId="3" borderId="28" xfId="0" applyNumberFormat="1" applyFont="1" applyFill="1" applyBorder="1" applyAlignment="1">
      <x:alignment wrapText="1"/>
    </x:xf>
    <x:xf numFmtId="0" fontId="7" fillId="3" borderId="29" xfId="0" applyNumberFormat="1" applyFont="1" applyFill="1" applyBorder="1" applyAlignment="1">
      <x:alignment wrapText="1"/>
    </x:xf>
    <x:xf numFmtId="0" fontId="7" fillId="3" borderId="24" xfId="0" applyNumberFormat="1" applyFont="1" applyFill="1" applyBorder="1" applyAlignment="1">
      <x:alignment horizontal="center" wrapText="1"/>
    </x:xf>
    <x:xf numFmtId="0" fontId="7" fillId="3" borderId="25" xfId="0" applyNumberFormat="1" applyFont="1" applyFill="1" applyBorder="1" applyAlignment="1">
      <x:alignment horizontal="center" wrapText="1"/>
    </x:xf>
    <x:xf numFmtId="0" fontId="7" fillId="3" borderId="26" xfId="0" applyNumberFormat="1" applyFont="1" applyFill="1" applyBorder="1" applyAlignment="1">
      <x:alignment horizontal="center" wrapText="1"/>
    </x:xf>
    <x:xf numFmtId="0" fontId="7" fillId="3" borderId="27" xfId="0" applyNumberFormat="1" applyFont="1" applyFill="1" applyBorder="1" applyAlignment="1">
      <x:alignment horizontal="center" wrapText="1"/>
    </x:xf>
    <x:xf numFmtId="0" fontId="7" fillId="3" borderId="28" xfId="0" applyNumberFormat="1" applyFont="1" applyFill="1" applyBorder="1" applyAlignment="1">
      <x:alignment horizontal="center" wrapText="1"/>
    </x:xf>
    <x:xf numFmtId="0" fontId="7" fillId="3" borderId="29" xfId="0" applyNumberFormat="1" applyFont="1" applyFill="1" applyBorder="1" applyAlignment="1">
      <x:alignment horizontal="center" wrapText="1"/>
    </x:xf>
    <x:xf numFmtId="0" fontId="7" fillId="3" borderId="24" xfId="0" applyNumberFormat="1" applyFont="1" applyFill="1" applyBorder="1" applyAlignment="1">
      <x:alignment horizontal="center" vertical="center" wrapText="1"/>
    </x:xf>
    <x:xf numFmtId="0" fontId="7" fillId="3" borderId="25" xfId="0" applyNumberFormat="1" applyFont="1" applyFill="1" applyBorder="1" applyAlignment="1">
      <x:alignment horizontal="center" vertical="center" wrapText="1"/>
    </x:xf>
    <x:xf numFmtId="0" fontId="7" fillId="3" borderId="26" xfId="0" applyNumberFormat="1" applyFont="1" applyFill="1" applyBorder="1" applyAlignment="1">
      <x:alignment horizontal="center" vertical="center" wrapText="1"/>
    </x:xf>
    <x:xf numFmtId="0" fontId="7" fillId="3" borderId="27" xfId="0" applyNumberFormat="1" applyFont="1" applyFill="1" applyBorder="1" applyAlignment="1">
      <x:alignment horizontal="center" vertical="center" wrapText="1"/>
    </x:xf>
    <x:xf numFmtId="0" fontId="7" fillId="3" borderId="28" xfId="0" applyNumberFormat="1" applyFont="1" applyFill="1" applyBorder="1" applyAlignment="1">
      <x:alignment horizontal="center" vertical="center" wrapText="1"/>
    </x:xf>
    <x:xf numFmtId="0" fontId="7" fillId="3" borderId="29" xfId="0" applyNumberFormat="1" applyFont="1" applyFill="1" applyBorder="1" applyAlignment="1">
      <x:alignment horizontal="center" vertical="center" wrapText="1"/>
    </x:xf>
    <x:xf numFmtId="0" fontId="7" fillId="3" borderId="1" xfId="0" applyNumberFormat="1" applyFont="1" applyFill="1" applyBorder="1"/>
    <x:xf numFmtId="0" fontId="7" fillId="3" borderId="30" xfId="0" applyNumberFormat="1" applyFont="1" applyFill="1" applyBorder="1"/>
    <x:xf numFmtId="0" fontId="7" fillId="3" borderId="31" xfId="0" applyNumberFormat="1" applyFont="1" applyFill="1" applyBorder="1"/>
    <x:xf numFmtId="0" fontId="7" fillId="3" borderId="32" xfId="0" applyNumberFormat="1" applyFont="1" applyFill="1" applyBorder="1"/>
    <x:xf numFmtId="0" fontId="7" fillId="3" borderId="33" xfId="0" applyNumberFormat="1" applyFont="1" applyFill="1" applyBorder="1"/>
    <x:xf numFmtId="0" fontId="7" fillId="3" borderId="34" xfId="0" applyNumberFormat="1" applyFont="1" applyFill="1" applyBorder="1"/>
    <x:xf numFmtId="0" fontId="7" fillId="3" borderId="35" xfId="0" applyNumberFormat="1" applyFont="1" applyFill="1" applyBorder="1"/>
    <x:xf numFmtId="0" fontId="7" fillId="3" borderId="30" xfId="0" applyNumberFormat="1" applyFont="1" applyFill="1" applyBorder="1" applyAlignment="1">
      <x:alignment wrapText="1"/>
    </x:xf>
    <x:xf numFmtId="0" fontId="7" fillId="3" borderId="31" xfId="0" applyNumberFormat="1" applyFont="1" applyFill="1" applyBorder="1" applyAlignment="1">
      <x:alignment wrapText="1"/>
    </x:xf>
    <x:xf numFmtId="0" fontId="7" fillId="3" borderId="32" xfId="0" applyNumberFormat="1" applyFont="1" applyFill="1" applyBorder="1" applyAlignment="1">
      <x:alignment wrapText="1"/>
    </x:xf>
    <x:xf numFmtId="0" fontId="7" fillId="3" borderId="33" xfId="0" applyNumberFormat="1" applyFont="1" applyFill="1" applyBorder="1" applyAlignment="1">
      <x:alignment wrapText="1"/>
    </x:xf>
    <x:xf numFmtId="0" fontId="7" fillId="3" borderId="34" xfId="0" applyNumberFormat="1" applyFont="1" applyFill="1" applyBorder="1" applyAlignment="1">
      <x:alignment wrapText="1"/>
    </x:xf>
    <x:xf numFmtId="0" fontId="7" fillId="3" borderId="35" xfId="0" applyNumberFormat="1" applyFont="1" applyFill="1" applyBorder="1" applyAlignment="1">
      <x:alignment wrapText="1"/>
    </x:xf>
    <x:xf numFmtId="0" fontId="7" fillId="3" borderId="30" xfId="0" applyNumberFormat="1" applyFont="1" applyFill="1" applyBorder="1" applyAlignment="1">
      <x:alignment horizontal="center" wrapText="1"/>
    </x:xf>
    <x:xf numFmtId="0" fontId="7" fillId="3" borderId="31" xfId="0" applyNumberFormat="1" applyFont="1" applyFill="1" applyBorder="1" applyAlignment="1">
      <x:alignment horizontal="center" wrapText="1"/>
    </x:xf>
    <x:xf numFmtId="0" fontId="7" fillId="3" borderId="32" xfId="0" applyNumberFormat="1" applyFont="1" applyFill="1" applyBorder="1" applyAlignment="1">
      <x:alignment horizontal="center" wrapText="1"/>
    </x:xf>
    <x:xf numFmtId="0" fontId="7" fillId="3" borderId="33" xfId="0" applyNumberFormat="1" applyFont="1" applyFill="1" applyBorder="1" applyAlignment="1">
      <x:alignment horizontal="center" wrapText="1"/>
    </x:xf>
    <x:xf numFmtId="0" fontId="7" fillId="3" borderId="34" xfId="0" applyNumberFormat="1" applyFont="1" applyFill="1" applyBorder="1" applyAlignment="1">
      <x:alignment horizontal="center" wrapText="1"/>
    </x:xf>
    <x:xf numFmtId="0" fontId="7" fillId="3" borderId="35" xfId="0" applyNumberFormat="1" applyFont="1" applyFill="1" applyBorder="1" applyAlignment="1">
      <x:alignment horizontal="center" wrapText="1"/>
    </x:xf>
    <x:xf numFmtId="0" fontId="7" fillId="3" borderId="30" xfId="0" applyNumberFormat="1" applyFont="1" applyFill="1" applyBorder="1" applyAlignment="1">
      <x:alignment horizontal="center" vertical="center" wrapText="1"/>
    </x:xf>
    <x:xf numFmtId="0" fontId="7" fillId="3" borderId="31" xfId="0" applyNumberFormat="1" applyFont="1" applyFill="1" applyBorder="1" applyAlignment="1">
      <x:alignment horizontal="center" vertical="center" wrapText="1"/>
    </x:xf>
    <x:xf numFmtId="0" fontId="7" fillId="3" borderId="32" xfId="0" applyNumberFormat="1" applyFont="1" applyFill="1" applyBorder="1" applyAlignment="1">
      <x:alignment horizontal="center" vertical="center" wrapText="1"/>
    </x:xf>
    <x:xf numFmtId="0" fontId="7" fillId="3" borderId="33" xfId="0" applyNumberFormat="1" applyFont="1" applyFill="1" applyBorder="1" applyAlignment="1">
      <x:alignment horizontal="center" vertical="center" wrapText="1"/>
    </x:xf>
    <x:xf numFmtId="0" fontId="7" fillId="3" borderId="34" xfId="0" applyNumberFormat="1" applyFont="1" applyFill="1" applyBorder="1" applyAlignment="1">
      <x:alignment horizontal="center" vertical="center" wrapText="1"/>
    </x:xf>
    <x:xf numFmtId="0" fontId="7" fillId="3" borderId="35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11" xfId="0" applyNumberFormat="1" applyFont="1" applyFill="1" applyBorder="1" applyAlignment="1">
      <x:alignment horizontal="center" vertic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6" xfId="0" applyNumberFormat="1" applyFont="1" applyFill="1" applyBorder="1" applyAlignment="1">
      <x:alignment horizontal="center" vertical="center" wrapText="1"/>
    </x:xf>
    <x:xf numFmtId="0" fontId="5" fillId="6" borderId="19" xfId="0" applyNumberFormat="1" applyFont="1" applyFill="1" applyBorder="1" applyAlignment="1">
      <x:alignment horizontal="center" vertical="center" wrapText="1"/>
    </x:xf>
    <x:xf numFmtId="0" fontId="5" fillId="6" borderId="21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7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22" xfId="0" applyNumberFormat="1" applyFont="1" applyFill="1" applyBorder="1" applyAlignment="1">
      <x:alignment horizontal="center" vertical="center" wrapText="1"/>
    </x:xf>
    <x:xf numFmtId="0" fontId="5" fillId="3" borderId="10" xfId="0" applyNumberFormat="1" applyFont="1" applyFill="1" applyBorder="1" applyAlignment="1">
      <x:alignment horizontal="left" vertical="center" wrapText="1"/>
    </x:xf>
    <x:xf numFmtId="0" fontId="5" fillId="3" borderId="12" xfId="0" applyNumberFormat="1" applyFont="1" applyFill="1" applyBorder="1" applyAlignment="1">
      <x:alignment horizontal="left" vertical="center" wrapText="1"/>
    </x:xf>
    <x:xf numFmtId="0" fontId="5" fillId="3" borderId="15" xfId="0" applyNumberFormat="1" applyFont="1" applyFill="1" applyBorder="1" applyAlignment="1">
      <x:alignment horizontal="left" vertical="center" wrapText="1"/>
    </x:xf>
    <x:xf numFmtId="0" fontId="5" fillId="3" borderId="18" xfId="0" applyNumberFormat="1" applyFont="1" applyFill="1" applyBorder="1" applyAlignment="1">
      <x:alignment horizontal="left" vertical="center" wrapText="1"/>
    </x:xf>
    <x:xf numFmtId="0" fontId="5" fillId="3" borderId="20" xfId="0" applyNumberFormat="1" applyFont="1" applyFill="1" applyBorder="1" applyAlignment="1">
      <x:alignment horizontal="left" vertical="center" wrapText="1"/>
    </x:xf>
    <x:xf numFmtId="0" fontId="5" fillId="3" borderId="23" xfId="0" applyNumberFormat="1" applyFont="1" applyFill="1" applyBorder="1" applyAlignment="1">
      <x:alignment horizontal="left" vertical="center" wrapText="1"/>
    </x:xf>
    <x:xf numFmtId="0" fontId="5" fillId="8" borderId="9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14" xfId="0" applyNumberFormat="1" applyFont="1" applyFill="1" applyBorder="1" applyAlignment="1">
      <x:alignment horizontal="center" vertical="center" wrapText="1"/>
    </x:xf>
    <x:xf numFmtId="0" fontId="5" fillId="8" borderId="17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5" fillId="8" borderId="22" xfId="0" applyNumberFormat="1" applyFont="1" applyFill="1" applyBorder="1" applyAlignment="1">
      <x:alignment horizontal="center" vertical="center" wrapText="1"/>
    </x:xf>
    <x:xf numFmtId="0" fontId="5" fillId="7" borderId="10" xfId="0" applyNumberFormat="1" applyFont="1" applyFill="1" applyBorder="1" applyAlignment="1">
      <x:alignment horizontal="center" vertical="center" wrapText="1"/>
    </x:xf>
    <x:xf numFmtId="0" fontId="5" fillId="7" borderId="12" xfId="0" applyNumberFormat="1" applyFont="1" applyFill="1" applyBorder="1" applyAlignment="1">
      <x:alignment horizontal="center" vertical="center" wrapText="1"/>
    </x:xf>
    <x:xf numFmtId="0" fontId="5" fillId="7" borderId="18" xfId="0" applyNumberFormat="1" applyFont="1" applyFill="1" applyBorder="1" applyAlignment="1">
      <x:alignment horizontal="center" vertical="center" wrapText="1"/>
    </x:xf>
    <x:xf numFmtId="0" fontId="5" fillId="7" borderId="20" xfId="0" applyNumberFormat="1" applyFont="1" applyFill="1" applyBorder="1" applyAlignment="1">
      <x:alignment horizontal="center" vertical="center" wrapText="1"/>
    </x:xf>
    <x:xf numFmtId="0" fontId="5" fillId="3" borderId="12" xfId="0" applyNumberFormat="1" applyFont="1" applyFill="1" applyBorder="1" applyAlignment="1">
      <x:alignment horizontal="center" vertical="center" wrapText="1"/>
    </x:xf>
    <x:xf numFmtId="0" fontId="5" fillId="3" borderId="20" xfId="0" applyNumberFormat="1" applyFont="1" applyFill="1" applyBorder="1" applyAlignment="1">
      <x:alignment horizontal="center" vertical="center" wrapText="1"/>
    </x:xf>
    <x:xf numFmtId="0" fontId="5" fillId="9" borderId="15" xfId="0" applyNumberFormat="1" applyFont="1" applyFill="1" applyBorder="1" applyAlignment="1">
      <x:alignment horizontal="center" vertical="center" wrapText="1"/>
    </x:xf>
    <x:xf numFmtId="0" fontId="5" fillId="9" borderId="23" xfId="0" applyNumberFormat="1" applyFont="1" applyFill="1" applyBorder="1" applyAlignment="1">
      <x:alignment horizontal="center" vertical="center" wrapText="1"/>
    </x:xf>
    <x:xf numFmtId="0" fontId="5" fillId="9" borderId="9" xfId="0" applyNumberFormat="1" applyFont="1" applyFill="1" applyBorder="1" applyAlignment="1">
      <x:alignment horizontal="left" vertical="center" wrapText="1"/>
    </x:xf>
    <x:xf numFmtId="0" fontId="5" fillId="9" borderId="0" xfId="0" applyNumberFormat="1" applyFont="1" applyFill="1" applyBorder="1" applyAlignment="1">
      <x:alignment horizontal="left" vertical="center" wrapText="1"/>
    </x:xf>
    <x:xf numFmtId="0" fontId="5" fillId="9" borderId="14" xfId="0" applyNumberFormat="1" applyFont="1" applyFill="1" applyBorder="1" applyAlignment="1">
      <x:alignment horizontal="left" vertical="center" wrapText="1"/>
    </x:xf>
    <x:xf numFmtId="0" fontId="5" fillId="9" borderId="17" xfId="0" applyNumberFormat="1" applyFont="1" applyFill="1" applyBorder="1" applyAlignment="1">
      <x:alignment horizontal="left" vertical="center" wrapText="1"/>
    </x:xf>
    <x:xf numFmtId="0" fontId="5" fillId="9" borderId="1" xfId="0" applyNumberFormat="1" applyFont="1" applyFill="1" applyBorder="1" applyAlignment="1">
      <x:alignment horizontal="left" vertical="center" wrapText="1"/>
    </x:xf>
    <x:xf numFmtId="0" fontId="5" fillId="9" borderId="22" xfId="0" applyNumberFormat="1" applyFont="1" applyFill="1" applyBorder="1" applyAlignment="1">
      <x:alignment horizontal="left" vertical="center" wrapText="1"/>
    </x:xf>
    <x:xf numFmtId="0" fontId="5" fillId="8" borderId="10" xfId="0" applyNumberFormat="1" applyFont="1" applyFill="1" applyBorder="1" applyAlignment="1">
      <x:alignment horizontal="left" vertical="center" wrapText="1"/>
    </x:xf>
    <x:xf numFmtId="0" fontId="5" fillId="8" borderId="12" xfId="0" applyNumberFormat="1" applyFont="1" applyFill="1" applyBorder="1" applyAlignment="1">
      <x:alignment horizontal="left" vertical="center" wrapText="1"/>
    </x:xf>
    <x:xf numFmtId="0" fontId="5" fillId="8" borderId="15" xfId="0" applyNumberFormat="1" applyFont="1" applyFill="1" applyBorder="1" applyAlignment="1">
      <x:alignment horizontal="left" vertical="center" wrapText="1"/>
    </x:xf>
    <x:xf numFmtId="0" fontId="5" fillId="8" borderId="18" xfId="0" applyNumberFormat="1" applyFont="1" applyFill="1" applyBorder="1" applyAlignment="1">
      <x:alignment horizontal="left" vertical="center" wrapText="1"/>
    </x:xf>
    <x:xf numFmtId="0" fontId="5" fillId="8" borderId="20" xfId="0" applyNumberFormat="1" applyFont="1" applyFill="1" applyBorder="1" applyAlignment="1">
      <x:alignment horizontal="left" vertical="center" wrapText="1"/>
    </x:xf>
    <x:xf numFmtId="0" fontId="5" fillId="8" borderId="23" xfId="0" applyNumberFormat="1" applyFont="1" applyFill="1" applyBorder="1" applyAlignment="1">
      <x:alignment horizontal="left" vertical="center" wrapText="1"/>
    </x:xf>
    <x:xf numFmtId="0" fontId="5" fillId="7" borderId="9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17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5" fillId="9" borderId="14" xfId="0" applyNumberFormat="1" applyFont="1" applyFill="1" applyBorder="1" applyAlignment="1">
      <x:alignment horizontal="center" vertic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5" fillId="9" borderId="22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vertical="center" wrapText="1"/>
    </x:xf>
    <x:xf numFmtId="0" fontId="5" fillId="3" borderId="9" xfId="0" applyNumberFormat="1" applyFont="1" applyFill="1" applyBorder="1" applyAlignment="1">
      <x:alignment horizontal="left" vertical="center" wrapText="1"/>
    </x:xf>
    <x:xf numFmtId="0" fontId="5" fillId="3" borderId="0" xfId="0" applyNumberFormat="1" applyFont="1" applyFill="1" applyBorder="1" applyAlignment="1">
      <x:alignment horizontal="left" vertical="center" wrapText="1"/>
    </x:xf>
    <x:xf numFmtId="0" fontId="5" fillId="3" borderId="14" xfId="0" applyNumberFormat="1" applyFont="1" applyFill="1" applyBorder="1" applyAlignment="1">
      <x:alignment horizontal="left" vertical="center" wrapText="1"/>
    </x:xf>
    <x:xf numFmtId="0" fontId="5" fillId="3" borderId="17" xfId="0" applyNumberFormat="1" applyFont="1" applyFill="1" applyBorder="1" applyAlignment="1">
      <x:alignment horizontal="left" vertical="center" wrapText="1"/>
    </x:xf>
    <x:xf numFmtId="0" fontId="5" fillId="3" borderId="1" xfId="0" applyNumberFormat="1" applyFont="1" applyFill="1" applyBorder="1" applyAlignment="1">
      <x:alignment horizontal="left" vertical="center" wrapText="1"/>
    </x:xf>
    <x:xf numFmtId="0" fontId="5" fillId="3" borderId="22" xfId="0" applyNumberFormat="1" applyFont="1" applyFill="1" applyBorder="1" applyAlignment="1">
      <x:alignment horizontal="left" vertical="center" wrapText="1"/>
    </x:xf>
    <x:xf numFmtId="0" fontId="5" fillId="9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E9F5EE"/>
        </x:patternFill>
      </x:fill>
    </x:dxf>
    <x:dxf>
      <x:font>
        <x:b/>
      </x:font>
      <x:fill>
        <x:patternFill patternType="solid">
          <x:bgColor rgb="FFFFF4CC"/>
        </x:patternFill>
      </x:fill>
    </x:dxf>
    <x:dxf>
      <x:fill>
        <x:patternFill patternType="solid">
          <x:bgColor rgb="FFF5F7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0fc8d24e2f4e94" /><Relationship Type="http://schemas.openxmlformats.org/officeDocument/2006/relationships/theme" Target="/xl/theme/theme1.xml" Id="R9d00ad559f424d57" /><Relationship Type="http://schemas.openxmlformats.org/officeDocument/2006/relationships/sharedStrings" Target="/xl/sharedStrings.xml" Id="R5ce98bee7f544f34" /><Relationship Type="http://schemas.openxmlformats.org/officeDocument/2006/relationships/worksheet" Target="/xl/worksheets/sheet1.xml" Id="Rf8fed82ce05646a5" /><Relationship Type="http://schemas.openxmlformats.org/officeDocument/2006/relationships/worksheet" Target="/xl/worksheets/sheet2.xml" Id="Rb55439d175014374" /><Relationship Type="http://schemas.openxmlformats.org/officeDocument/2006/relationships/worksheet" Target="/xl/worksheets/sheet3.xml" Id="R38d9a6bb8cc945d2" /><Relationship Type="http://schemas.openxmlformats.org/officeDocument/2006/relationships/worksheet" Target="/xl/worksheets/sheet4.xml" Id="R09143d52c32d43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3" max="3" width="18" hidden="0" customWidth="1"/>
    <x:col min="4" max="4" width="4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6" customHeight="1">
      <x:c r="A1" s="6" t="str">
        <x:v>랜딩페이지 2단계 | 사용자와 제품 정의 — 대화 근거 재정리</x:v>
      </x:c>
      <x:c r="B1" s="6"/>
      <x:c r="C1" s="6"/>
      <x:c r="D1" s="6"/>
      <x:c r="E1" s="6"/>
      <x:c r="F1" s="6"/>
      <x:c r="G1" s="6"/>
      <x:c r="H1" s="6"/>
    </x:row>
    <x:row r="2" ht="34" customHeight="1">
      <x:c r="A2" s="15" t="str">
        <x:v>이번 파일은 대화 내용에서 확인된 사실과 랜딩페이지 기획상 제안을 분리했다. 확정되지 않은 학년 범위·학습 시간·타깃 비중은 사실처럼 사용하지 않는다.</x:v>
      </x:c>
      <x:c r="B2" s="15"/>
      <x:c r="C2" s="15"/>
      <x:c r="D2" s="15"/>
      <x:c r="E2" s="15"/>
      <x:c r="F2" s="15"/>
      <x:c r="G2" s="15"/>
      <x:c r="H2" s="15"/>
    </x:row>
    <x:row r="4" ht="25" customHeight="1">
      <x:c r="A4" s="22" t="str">
        <x:v>1. 현재 확정 가능한 핵심</x:v>
      </x:c>
      <x:c r="B4" s="22"/>
      <x:c r="C4" s="22"/>
      <x:c r="D4" s="22"/>
      <x:c r="E4" s="22"/>
      <x:c r="F4" s="22"/>
      <x:c r="G4" s="22"/>
      <x:c r="H4" s="22"/>
    </x:row>
    <x:row r="5">
      <x:c r="A5" s="37" t="str">
        <x:v>구분</x:v>
      </x:c>
      <x:c r="B5" s="38" t="str">
        <x:v>정리 내용</x:v>
      </x:c>
      <x:c r="C5" s="38" t="str">
        <x:v>근거 상태</x:v>
      </x:c>
      <x:c r="D5" s="39" t="str">
        <x:v>랜딩페이지 적용</x:v>
      </x:c>
    </x:row>
    <x:row r="6" ht="58" customHeight="1">
      <x:c r="A6" s="128" t="str">
        <x:v>출발 사용자</x:v>
      </x:c>
      <x:c r="B6" s="134" t="str">
        <x:v>수학 공식과 식을 외우고 실제 문제에 적용하는 데 어려움을 겪는 초등학교 6학년 큰아들</x:v>
      </x:c>
      <x:c r="C6" s="140" t="str">
        <x:v>대화에서 확인</x:v>
      </x:c>
      <x:c r="D6" s="84" t="str">
        <x:v>사용자의 실제 문제를 대표 사례로 활용</x:v>
      </x:c>
    </x:row>
    <x:row r="7" ht="58" customHeight="1">
      <x:c r="A7" s="129" t="str">
        <x:v>핵심 학습 문제</x:v>
      </x:c>
      <x:c r="B7" s="135" t="str">
        <x:v>방정식·도형·소인수분해 등 난도가 높아지는 과정에서 공식·수식 암기와 개념 적용이 어려움</x:v>
      </x:c>
      <x:c r="C7" s="141" t="str">
        <x:v>대화에서 확인</x:v>
      </x:c>
      <x:c r="D7" s="87" t="str">
        <x:v>첫 화면과 문제 공감 영역의 중심</x:v>
      </x:c>
    </x:row>
    <x:row r="8" ht="58" customHeight="1">
      <x:c r="A8" s="129" t="str">
        <x:v>행동·동기 문제</x:v>
      </x:c>
      <x:c r="B8" s="135" t="str">
        <x:v>수학을 좋아하지 않고 학습 습관과 동기가 부족하여 반복 학습이 잘 이어지지 않음</x:v>
      </x:c>
      <x:c r="C8" s="141" t="str">
        <x:v>대화에서 확인</x:v>
      </x:c>
      <x:c r="D8" s="87" t="str">
        <x:v>혼내지 않고 지속시키는 제품 성격 강조</x:v>
      </x:c>
    </x:row>
    <x:row r="9" ht="58" customHeight="1">
      <x:c r="A9" s="129" t="str">
        <x:v>제품 목표</x:v>
      </x:c>
      <x:c r="B9" s="135" t="str">
        <x:v>부족한 부분을 진단하고, 공식과 개념을 쉽게 이해·암기·복습하도록 돕는 1:1 AI 수학 튜터</x:v>
      </x:c>
      <x:c r="C9" s="141" t="str">
        <x:v>대화에서 확인</x:v>
      </x:c>
      <x:c r="D9" s="87" t="str">
        <x:v>제품 소개의 핵심 정의</x:v>
      </x:c>
    </x:row>
    <x:row r="10" ht="58" customHeight="1">
      <x:c r="A10" s="129" t="str">
        <x:v>제품 기능 방향</x:v>
      </x:c>
      <x:c r="B10" s="135" t="str">
        <x:v>맞춤 진단, 공식 암기 카드·퀴즈·간격 반복, 성장형 피드백, 친구·선생님형 페르소나, 학습 결과 기록</x:v>
      </x:c>
      <x:c r="C10" s="141" t="str">
        <x:v>대화에서 확인</x:v>
      </x:c>
      <x:c r="D10" s="87" t="str">
        <x:v>핵심 기능 및 사용 흐름에 반영</x:v>
      </x:c>
    </x:row>
    <x:row r="11" ht="58" customHeight="1">
      <x:c r="A11" s="130" t="str">
        <x:v>개발 원칙</x:v>
      </x:c>
      <x:c r="B11" s="136" t="str">
        <x:v>기능을 넓히지 않고 개인용 수학 MVP 하나를 먼저 완성</x:v>
      </x:c>
      <x:c r="C11" s="142" t="str">
        <x:v>대화에서 확인</x:v>
      </x:c>
      <x:c r="D11" s="90" t="str">
        <x:v>초기 랜딩페이지도 하나의 문제 해결에 집중</x:v>
      </x:c>
    </x:row>
    <x:row r="13" ht="25" customHeight="1">
      <x:c r="A13" s="22" t="str">
        <x:v>2. 제품과 사용자 최종 정의</x:v>
      </x:c>
      <x:c r="B13" s="22"/>
      <x:c r="C13" s="22"/>
      <x:c r="D13" s="22"/>
      <x:c r="E13" s="22"/>
      <x:c r="F13" s="22"/>
      <x:c r="G13" s="22"/>
      <x:c r="H13" s="22"/>
    </x:row>
    <x:row r="14">
      <x:c r="A14" s="37" t="str">
        <x:v>항목</x:v>
      </x:c>
      <x:c r="B14" s="38" t="str">
        <x:v>최종 정의</x:v>
      </x:c>
      <x:c r="C14" s="39" t="str">
        <x:v>구분</x:v>
      </x:c>
    </x:row>
    <x:row r="15" ht="52" customHeight="1">
      <x:c r="A15" s="128" t="str">
        <x:v>제품 성격</x:v>
      </x:c>
      <x:c r="B15" s="134" t="str">
        <x:v>아이에게는 친구처럼 쉽게 설명하고, 학습 과정은 전문 튜터처럼 정확하게 관리하는 성장형 1:1 AI 수학 튜터</x:v>
      </x:c>
      <x:c r="C15" s="146" t="str">
        <x:v>확정안</x:v>
      </x:c>
    </x:row>
    <x:row r="16" ht="52" customHeight="1">
      <x:c r="A16" s="129" t="str">
        <x:v>핵심 실사용자</x:v>
      </x:c>
      <x:c r="B16" s="135" t="str">
        <x:v>공식·수식 암기와 개념 적용에 어려움을 겪는 초등 고학년 학습자</x:v>
      </x:c>
      <x:c r="C16" s="147" t="str">
        <x:v>시장 확장 제안</x:v>
      </x:c>
    </x:row>
    <x:row r="17" ht="52" customHeight="1">
      <x:c r="A17" s="129" t="str">
        <x:v>최초 검증 사용자</x:v>
      </x:c>
      <x:c r="B17" s="135" t="str">
        <x:v>현재 실제 학습 문제를 가진 초등학교 6학년 큰아들</x:v>
      </x:c>
      <x:c r="C17" s="147" t="str">
        <x:v>대화에서 확인</x:v>
      </x:c>
    </x:row>
    <x:row r="18" ht="52" customHeight="1">
      <x:c r="A18" s="129" t="str">
        <x:v>구매·관리 사용자</x:v>
      </x:c>
      <x:c r="B18" s="135" t="str">
        <x:v>자녀의 수학 취약점과 학습 습관이 걱정되지만 매일 직접 지도하기 어려운 부모</x:v>
      </x:c>
      <x:c r="C18" s="147" t="str">
        <x:v>제품 구조상 제안</x:v>
      </x:c>
    </x:row>
    <x:row r="19" ht="52" customHeight="1">
      <x:c r="A19" s="130" t="str">
        <x:v>MVP 핵심 경험</x:v>
      </x:c>
      <x:c r="B19" s="136" t="str">
        <x:v>취약점 진단 → 쉬운 설명 → 공식·식 기억 훈련 → 문제 적용 → 복습 → 성장 기록</x:v>
      </x:c>
      <x:c r="C19" s="148" t="str">
        <x:v>대화 기반 정리</x:v>
      </x:c>
    </x:row>
    <x:row r="21" ht="25" customHeight="1">
      <x:c r="A21" s="22" t="str">
        <x:v>3. 랜딩페이지용 한 문장</x:v>
      </x:c>
      <x:c r="B21" s="22"/>
      <x:c r="C21" s="22"/>
      <x:c r="D21" s="22"/>
      <x:c r="E21" s="22"/>
      <x:c r="F21" s="22"/>
      <x:c r="G21" s="22"/>
      <x:c r="H21" s="22"/>
    </x:row>
    <x:row r="22" ht="38" customHeight="1">
      <x:c r="A22" s="171" t="str">
        <x:v>공식과 식이 어려운 아이에게는 친구처럼 쉽게 설명하고, 부족한 부분은 정확히 찾아 반복 학습과 문제 적용까지 이끌어 주는 성장형 1:1 AI 수학 튜터.</x:v>
      </x:c>
      <x:c r="B22" s="172"/>
      <x:c r="C22" s="172"/>
      <x:c r="D22" s="172"/>
      <x:c r="E22" s="172"/>
      <x:c r="F22" s="172"/>
      <x:c r="G22" s="172"/>
      <x:c r="H22" s="173"/>
    </x:row>
    <x:row r="23" ht="38" customHeight="1">
      <x:c r="A23" s="174"/>
      <x:c r="B23" s="175"/>
      <x:c r="C23" s="175"/>
      <x:c r="D23" s="175"/>
      <x:c r="E23" s="175"/>
      <x:c r="F23" s="175"/>
      <x:c r="G23" s="175"/>
      <x:c r="H23" s="176"/>
    </x:row>
  </x:sheetData>
  <x:mergeCells>
    <x:mergeCell ref="A1:H1"/>
    <x:mergeCell ref="A2:H2"/>
    <x:mergeCell ref="A4:H4"/>
    <x:mergeCell ref="A13:H13"/>
    <x:mergeCell ref="A21:H21"/>
    <x:mergeCell ref="A22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5" hidden="0" customWidth="1"/>
    <x:col min="3" max="3" width="39" hidden="0" customWidth="1"/>
    <x:col min="4" max="4" width="42" hidden="0" customWidth="1"/>
    <x:col min="5" max="5" width="14" hidden="0" customWidth="1"/>
    <x:col min="6" max="6" width="12" hidden="0" customWidth="1"/>
    <x:col min="7" max="7" width="39" hidden="0" customWidth="1"/>
  </x:cols>
  <x:sheetData>
    <x:row r="1" ht="36" customHeight="1">
      <x:c r="A1" s="6" t="str">
        <x:v>대화 내용 요약에서 확인된 근거</x:v>
      </x:c>
      <x:c r="B1" s="6"/>
      <x:c r="C1" s="6"/>
      <x:c r="D1" s="6"/>
      <x:c r="E1" s="6"/>
      <x:c r="F1" s="6"/>
      <x:c r="G1" s="6"/>
    </x:row>
    <x:row r="2" ht="34" customHeight="1">
      <x:c r="A2" s="205" t="str">
        <x:v>‘대화에서 확인’은 사용자가 직접 말했거나 프로젝트 요약에 명시된 내용이다. ‘기획 해석’은 그 내용을 랜딩페이지 문장으로 바꾼 것이며 새로운 사실을 추가한 것이 아니다.</x:v>
      </x:c>
      <x:c r="B2" s="205"/>
      <x:c r="C2" s="205"/>
      <x:c r="D2" s="205"/>
      <x:c r="E2" s="205"/>
      <x:c r="F2" s="205"/>
      <x:c r="G2" s="205"/>
    </x:row>
    <x:row r="4" ht="25" customHeight="1">
      <x:c r="A4" s="22" t="str">
        <x:v>근거별 정리</x:v>
      </x:c>
      <x:c r="B4" s="22"/>
      <x:c r="C4" s="22"/>
      <x:c r="D4" s="22"/>
      <x:c r="E4" s="22"/>
      <x:c r="F4" s="22"/>
      <x:c r="G4" s="22"/>
    </x:row>
    <x:row r="5">
      <x:c r="A5" s="37" t="str">
        <x:v>번호</x:v>
      </x:c>
      <x:c r="B5" s="38" t="str">
        <x:v>대화에서 확인된 내용</x:v>
      </x:c>
      <x:c r="C5" s="38" t="str">
        <x:v>제품 의미</x:v>
      </x:c>
      <x:c r="D5" s="38" t="str">
        <x:v>랜딩페이지 해석</x:v>
      </x:c>
      <x:c r="E5" s="38" t="str">
        <x:v>근거 구분</x:v>
      </x:c>
      <x:c r="F5" s="38" t="str">
        <x:v>사용 여부</x:v>
      </x:c>
      <x:c r="G5" s="39" t="str">
        <x:v>주의사항</x:v>
      </x:c>
    </x:row>
    <x:row r="6" ht="68" customHeight="1">
      <x:c r="A6" s="210" t="n">
        <x:v>1</x:v>
      </x:c>
      <x:c r="B6" s="134" t="str">
        <x:v>큰아들은 초등학교 6학년이며 방정식을 매우 어려워하고 도형으로 넘어가는 중</x:v>
      </x:c>
      <x:c r="C6" s="83" t="str">
        <x:v>난도가 높아지는 전환 구간에서 학습 지원 필요</x:v>
      </x:c>
      <x:c r="D6" s="140" t="str">
        <x:v>‘어려운 단원에서 멈추는 아이’ 문제 장면</x:v>
      </x:c>
      <x:c r="E6" s="216" t="str">
        <x:v>직접 확인</x:v>
      </x:c>
      <x:c r="F6" s="216" t="str">
        <x:v>사용</x:v>
      </x:c>
      <x:c r="G6" s="222" t="str">
        <x:v>전체 시장이 초6뿐이라는 의미는 아님</x:v>
      </x:c>
    </x:row>
    <x:row r="7" ht="68" customHeight="1">
      <x:c r="A7" s="211" t="n">
        <x:v>2</x:v>
      </x:c>
      <x:c r="B7" s="135" t="str">
        <x:v>소인수분해 등 난도가 높은 내용과 공식·식 암기를 특히 어려워함</x:v>
      </x:c>
      <x:c r="C7" s="86" t="str">
        <x:v>공식 기억과 개념 적용의 연결이 핵심 문제</x:v>
      </x:c>
      <x:c r="D7" s="141" t="str">
        <x:v>공식이 머리에 남고 문제에 사용되는 경험</x:v>
      </x:c>
      <x:c r="E7" s="217" t="str">
        <x:v>직접 확인</x:v>
      </x:c>
      <x:c r="F7" s="217" t="str">
        <x:v>사용</x:v>
      </x:c>
      <x:c r="G7" s="223" t="str">
        <x:v>특정 단원 전체를 MVP 범위로 확정한 것은 아님</x:v>
      </x:c>
    </x:row>
    <x:row r="8" ht="68" customHeight="1">
      <x:c r="A8" s="211" t="n">
        <x:v>3</x:v>
      </x:c>
      <x:c r="B8" s="135" t="str">
        <x:v>수학을 좋아하지 않고 습관과 동기가 부족함</x:v>
      </x:c>
      <x:c r="C8" s="86" t="str">
        <x:v>설명 기능만으로는 부족하며 지속 학습 장치 필요</x:v>
      </x:c>
      <x:c r="D8" s="141" t="str">
        <x:v>혼내지 않고 매일 다시 시작하게 하는 코치</x:v>
      </x:c>
      <x:c r="E8" s="217" t="str">
        <x:v>직접 확인</x:v>
      </x:c>
      <x:c r="F8" s="217" t="str">
        <x:v>사용</x:v>
      </x:c>
      <x:c r="G8" s="223" t="str">
        <x:v>‘게으른 아이’ 같은 부정적 표현은 랜딩페이지에서 배제</x:v>
      </x:c>
    </x:row>
    <x:row r="9" ht="68" customHeight="1">
      <x:c r="A9" s="211" t="n">
        <x:v>4</x:v>
      </x:c>
      <x:c r="B9" s="135" t="str">
        <x:v>상태 진단 후 부족한 파트를 맞춤 학습시키는 기능 희망</x:v>
      </x:c>
      <x:c r="C9" s="86" t="str">
        <x:v>개인별 취약점 진단이 제품의 출발점</x:v>
      </x:c>
      <x:c r="D9" s="141" t="str">
        <x:v>아이마다 다른 막힘을 먼저 찾는 AI 튜터</x:v>
      </x:c>
      <x:c r="E9" s="217" t="str">
        <x:v>직접 확인</x:v>
      </x:c>
      <x:c r="F9" s="217" t="str">
        <x:v>사용</x:v>
      </x:c>
      <x:c r="G9" s="223" t="str">
        <x:v>AI 진단 정확도를 과장하지 않음</x:v>
      </x:c>
    </x:row>
    <x:row r="10" ht="68" customHeight="1">
      <x:c r="A10" s="211" t="n">
        <x:v>5</x:v>
      </x:c>
      <x:c r="B10" s="135" t="str">
        <x:v>공식 암기 퀴즈·카드·간격 반복 아이디어</x:v>
      </x:c>
      <x:c r="C10" s="86" t="str">
        <x:v>기억 유지 훈련이 핵심 기능</x:v>
      </x:c>
      <x:c r="D10" s="141" t="str">
        <x:v>외우고 잊는 과정을 반복하지 않게</x:v>
      </x:c>
      <x:c r="E10" s="217" t="str">
        <x:v>직접 확인</x:v>
      </x:c>
      <x:c r="F10" s="217" t="str">
        <x:v>사용</x:v>
      </x:c>
      <x:c r="G10" s="223" t="str">
        <x:v>실제 효과 수치는 검증 후 사용</x:v>
      </x:c>
    </x:row>
    <x:row r="11" ht="68" customHeight="1">
      <x:c r="A11" s="211" t="n">
        <x:v>6</x:v>
      </x:c>
      <x:c r="B11" s="135" t="str">
        <x:v>성장형 피드백과 친구·선생님형 1:1 튜터 희망</x:v>
      </x:c>
      <x:c r="C11" s="86" t="str">
        <x:v>제품의 정서적 성격과 대화 방식</x:v>
      </x:c>
      <x:c r="D11" s="141" t="str">
        <x:v>친구처럼 다가가고 선생님처럼 정확하게</x:v>
      </x:c>
      <x:c r="E11" s="217" t="str">
        <x:v>직접 확인</x:v>
      </x:c>
      <x:c r="F11" s="217" t="str">
        <x:v>사용</x:v>
      </x:c>
      <x:c r="G11" s="223" t="str">
        <x:v>친구형이 지나치게 장난스러워지지 않게 함</x:v>
      </x:c>
    </x:row>
    <x:row r="12" ht="68" customHeight="1">
      <x:c r="A12" s="211" t="n">
        <x:v>7</x:v>
      </x:c>
      <x:c r="B12" s="135" t="str">
        <x:v>학습 결과와 증거를 기록하고 리포트로 확인하는 구상</x:v>
      </x:c>
      <x:c r="C12" s="86" t="str">
        <x:v>부모 신뢰와 학습 관리 기능</x:v>
      </x:c>
      <x:c r="D12" s="141" t="str">
        <x:v>부모는 결과와 변화만 간단히 확인</x:v>
      </x:c>
      <x:c r="E12" s="217" t="str">
        <x:v>직접 확인</x:v>
      </x:c>
      <x:c r="F12" s="217" t="str">
        <x:v>사용</x:v>
      </x:c>
      <x:c r="G12" s="223" t="str">
        <x:v>부모가 구매자라는 점은 제품 구조상 해석</x:v>
      </x:c>
    </x:row>
    <x:row r="13" ht="68" customHeight="1">
      <x:c r="A13" s="212" t="n">
        <x:v>8</x:v>
      </x:c>
      <x:c r="B13" s="136" t="str">
        <x:v>개인 수학 MVP 하나에 집중 후 회사용으로 확장</x:v>
      </x:c>
      <x:c r="C13" s="89" t="str">
        <x:v>첫 제품의 범위를 좁혀 검증</x:v>
      </x:c>
      <x:c r="D13" s="142" t="str">
        <x:v>모든 수학을 다루기보다 한 문제를 제대로 해결</x:v>
      </x:c>
      <x:c r="E13" s="218" t="str">
        <x:v>직접 확인</x:v>
      </x:c>
      <x:c r="F13" s="218" t="str">
        <x:v>사용</x:v>
      </x:c>
      <x:c r="G13" s="224" t="str">
        <x:v>초기 랜딩페이지에서 기능 과다 나열 금지</x:v>
      </x:c>
    </x:row>
  </x:sheetData>
  <x:mergeCells>
    <x:mergeCell ref="A1:G1"/>
    <x:mergeCell ref="A2:G2"/>
    <x:mergeCell ref="A4:G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9" hidden="0" customWidth="1"/>
    <x:col min="3" max="3" width="42" hidden="0" customWidth="1"/>
    <x:col min="4" max="4" width="38" hidden="0" customWidth="1"/>
    <x:col min="5" max="5" width="37" hidden="0" customWidth="1"/>
    <x:col min="6" max="6" width="18" hidden="0" customWidth="1"/>
    <x:col min="7" max="7" width="16" hidden="0" customWidth="1"/>
    <x:col min="8" max="8" width="14" hidden="0" customWidth="1"/>
  </x:cols>
  <x:sheetData>
    <x:row r="1" ht="36" customHeight="1">
      <x:c r="A1" s="6" t="str">
        <x:v>사용자와 제품 정의 | 확정 사실과 기획 제안 분리</x:v>
      </x:c>
      <x:c r="B1" s="6"/>
      <x:c r="C1" s="6"/>
      <x:c r="D1" s="6"/>
      <x:c r="E1" s="6"/>
      <x:c r="F1" s="6"/>
      <x:c r="G1" s="6"/>
      <x:c r="H1" s="6"/>
    </x:row>
    <x:row r="2" ht="34" customHeight="1">
      <x:c r="A2" s="15" t="str">
        <x:v>이 시트는 랜딩페이지 제작에 바로 사용할 수 있는 최종 작업표다. ‘제안’ 항목은 향후 사용자 조사나 MVP 테스트를 거쳐 확정한다.</x:v>
      </x:c>
      <x:c r="B2" s="15"/>
      <x:c r="C2" s="15"/>
      <x:c r="D2" s="15"/>
      <x:c r="E2" s="15"/>
      <x:c r="F2" s="15"/>
      <x:c r="G2" s="15"/>
      <x:c r="H2" s="15"/>
    </x:row>
    <x:row r="4" ht="25" customHeight="1">
      <x:c r="A4" s="22" t="str">
        <x:v>A. 사용자 정의</x:v>
      </x:c>
      <x:c r="B4" s="22"/>
      <x:c r="C4" s="22"/>
      <x:c r="D4" s="22"/>
      <x:c r="E4" s="22"/>
      <x:c r="F4" s="22"/>
      <x:c r="G4" s="22"/>
      <x:c r="H4" s="22"/>
    </x:row>
    <x:row r="5">
      <x:c r="A5" s="37" t="str">
        <x:v>구분</x:v>
      </x:c>
      <x:c r="B5" s="38" t="str">
        <x:v>사용자 정의</x:v>
      </x:c>
      <x:c r="C5" s="38" t="str">
        <x:v>대표 문제</x:v>
      </x:c>
      <x:c r="D5" s="38" t="str">
        <x:v>원하는 변화</x:v>
      </x:c>
      <x:c r="E5" s="38" t="str">
        <x:v>제품 역할</x:v>
      </x:c>
      <x:c r="F5" s="38" t="str">
        <x:v>근거 상태</x:v>
      </x:c>
      <x:c r="G5" s="38" t="str">
        <x:v>랜딩페이지 비중</x:v>
      </x:c>
      <x:c r="H5" s="39" t="str">
        <x:v>최종 반영</x:v>
      </x:c>
    </x:row>
    <x:row r="6" ht="72" customHeight="1">
      <x:c r="A6" s="128" t="str">
        <x:v>최초 검증 사용자</x:v>
      </x:c>
      <x:c r="B6" s="134" t="str">
        <x:v>초등학교 6학년 큰아들</x:v>
      </x:c>
      <x:c r="C6" s="134" t="str">
        <x:v>방정식·도형·소인수분해와 공식·식 암기가 어렵고 학습 습관이 약함</x:v>
      </x:c>
      <x:c r="D6" s="134" t="str">
        <x:v>공식을 이해하고 기억해 문제에 적용하며 작은 성공을 경험</x:v>
      </x:c>
      <x:c r="E6" s="134" t="str">
        <x:v>실제 학습 데이터를 통해 MVP 문제와 기능을 검증</x:v>
      </x:c>
      <x:c r="F6" s="228" t="str">
        <x:v>대화에서 확인</x:v>
      </x:c>
      <x:c r="G6" s="216" t="str">
        <x:v>사례 중심</x:v>
      </x:c>
      <x:c r="H6" s="234" t="str">
        <x:v>반영</x:v>
      </x:c>
    </x:row>
    <x:row r="7" ht="72" customHeight="1">
      <x:c r="A7" s="129" t="str">
        <x:v>핵심 실사용자</x:v>
      </x:c>
      <x:c r="B7" s="135" t="str">
        <x:v>공식·수식 암기와 개념 적용에 어려움을 겪는 초등 고학년</x:v>
      </x:c>
      <x:c r="C7" s="135" t="str">
        <x:v>설명을 들을 때는 알지만 혼자 풀 때 식을 세우지 못함</x:v>
      </x:c>
      <x:c r="D7" s="135" t="str">
        <x:v>자기 말로 설명하고 힌트 없이 문제에 적용</x:v>
      </x:c>
      <x:c r="E7" s="135" t="str">
        <x:v>맞춤 진단·설명·반복·적용·복습 제공</x:v>
      </x:c>
      <x:c r="F7" s="229" t="str">
        <x:v>시장 확장 제안</x:v>
      </x:c>
      <x:c r="G7" s="217" t="str">
        <x:v>주 타깃</x:v>
      </x:c>
      <x:c r="H7" s="235" t="str">
        <x:v>반영</x:v>
      </x:c>
    </x:row>
    <x:row r="8" ht="72" customHeight="1">
      <x:c r="A8" s="129" t="str">
        <x:v>구매·관리 사용자</x:v>
      </x:c>
      <x:c r="B8" s="135" t="str">
        <x:v>자녀의 수학 취약점과 학습 습관이 걱정되는 부모</x:v>
      </x:c>
      <x:c r="C8" s="135" t="str">
        <x:v>직접 지도하기 어렵고 학원에서 무엇을 이해했는지 확인하기 어려움</x:v>
      </x:c>
      <x:c r="D8" s="135" t="str">
        <x:v>아이와 싸우지 않고 학습 상태와 변화를 확인</x:v>
      </x:c>
      <x:c r="E8" s="135" t="str">
        <x:v>학습 진행과 취약점·성장 기록을 간단히 제공</x:v>
      </x:c>
      <x:c r="F8" s="229" t="str">
        <x:v>제품 구조상 제안</x:v>
      </x:c>
      <x:c r="G8" s="217" t="str">
        <x:v>결정 타깃</x:v>
      </x:c>
      <x:c r="H8" s="235" t="str">
        <x:v>반영</x:v>
      </x:c>
    </x:row>
    <x:row r="9" ht="72" customHeight="1">
      <x:c r="A9" s="129" t="str">
        <x:v>확장 사용자</x:v>
      </x:c>
      <x:c r="B9" s="135" t="str">
        <x:v>중학교 수학 전환을 앞두고 문자식·방정식에 불안을 느끼는 학생</x:v>
      </x:c>
      <x:c r="C9" s="135" t="str">
        <x:v>초등 계산에서 중등 식 중심 학습으로 넘어갈 때 자신감이 떨어짐</x:v>
      </x:c>
      <x:c r="D9" s="135" t="str">
        <x:v>중등식 학습 전에 식과 공식에 대한 감각을 준비</x:v>
      </x:c>
      <x:c r="E9" s="135" t="str">
        <x:v>초등 개념과 중등 식의 연결 훈련</x:v>
      </x:c>
      <x:c r="F9" s="229" t="str">
        <x:v>향후 확장 제안</x:v>
      </x:c>
      <x:c r="G9" s="217" t="str">
        <x:v>후순위</x:v>
      </x:c>
      <x:c r="H9" s="238" t="str">
        <x:v>보류</x:v>
      </x:c>
    </x:row>
    <x:row r="10" ht="72" customHeight="1">
      <x:c r="A10" s="130" t="str">
        <x:v>비핵심 사용자</x:v>
      </x:c>
      <x:c r="B10" s="136" t="str">
        <x:v>경시·최상위 심화 문제를 주목적으로 하는 학생</x:v>
      </x:c>
      <x:c r="C10" s="136" t="str">
        <x:v>고난도 문제와 빠른 선행이 필요</x:v>
      </x:c>
      <x:c r="D10" s="136" t="str">
        <x:v>최상위권 변별력 강화</x:v>
      </x:c>
      <x:c r="E10" s="136" t="str">
        <x:v>현재 MVP 목적과 다름</x:v>
      </x:c>
      <x:c r="F10" s="230" t="str">
        <x:v>전략상 제외 제안</x:v>
      </x:c>
      <x:c r="G10" s="218" t="str">
        <x:v>제외</x:v>
      </x:c>
      <x:c r="H10" s="240" t="str">
        <x:v>미반영</x:v>
      </x:c>
    </x:row>
    <x:row r="12" ht="25" customHeight="1">
      <x:c r="A12" s="22" t="str">
        <x:v>B. 제품 성격</x:v>
      </x:c>
      <x:c r="B12" s="22"/>
      <x:c r="C12" s="22"/>
      <x:c r="D12" s="22"/>
      <x:c r="E12" s="22"/>
      <x:c r="F12" s="22"/>
      <x:c r="G12" s="22"/>
      <x:c r="H12" s="22"/>
    </x:row>
    <x:row r="13">
      <x:c r="A13" s="37" t="str">
        <x:v>성격 항목</x:v>
      </x:c>
      <x:c r="B13" s="38" t="str">
        <x:v>선택 방향</x:v>
      </x:c>
      <x:c r="C13" s="38" t="str">
        <x:v>제품 행동</x:v>
      </x:c>
      <x:c r="D13" s="38" t="str">
        <x:v>사용자에게 주는 인상</x:v>
      </x:c>
      <x:c r="E13" s="38" t="str">
        <x:v>피해야 할 방향</x:v>
      </x:c>
      <x:c r="F13" s="39" t="str">
        <x:v>근거 상태</x:v>
      </x:c>
    </x:row>
    <x:row r="14" ht="58" customHeight="1">
      <x:c r="A14" s="128" t="str">
        <x:v>관계</x:v>
      </x:c>
      <x:c r="B14" s="134" t="str">
        <x:v>친구형 1:1 코치</x:v>
      </x:c>
      <x:c r="C14" s="134" t="str">
        <x:v>아이의 눈높이에서 짧고 부담 없이 대화하며 한 번에 한 단계씩 진행</x:v>
      </x:c>
      <x:c r="D14" s="134" t="str">
        <x:v>혼나지 않고 함께 푸는 느낌</x:v>
      </x:c>
      <x:c r="E14" s="242" t="str">
        <x:v>권위적인 강의·비난</x:v>
      </x:c>
      <x:c r="F14" s="248" t="str">
        <x:v>대화에서 확인</x:v>
      </x:c>
    </x:row>
    <x:row r="15" ht="58" customHeight="1">
      <x:c r="A15" s="129" t="str">
        <x:v>전문성</x:v>
      </x:c>
      <x:c r="B15" s="135" t="str">
        <x:v>정확한 개인 튜터</x:v>
      </x:c>
      <x:c r="C15" s="135" t="str">
        <x:v>취약점을 찾아 필요한 개념과 공식만 반복하고 적용 여부를 확인</x:v>
      </x:c>
      <x:c r="D15" s="135" t="str">
        <x:v>나에게 필요한 부분을 정확히 알려줌</x:v>
      </x:c>
      <x:c r="E15" s="243" t="str">
        <x:v>무작위 문제 출제·문제은행형</x:v>
      </x:c>
      <x:c r="F15" s="249" t="str">
        <x:v>대화 기반 정리</x:v>
      </x:c>
    </x:row>
    <x:row r="16" ht="58" customHeight="1">
      <x:c r="A16" s="129" t="str">
        <x:v>동기</x:v>
      </x:c>
      <x:c r="B16" s="135" t="str">
        <x:v>성장형 피드백</x:v>
      </x:c>
      <x:c r="C16" s="135" t="str">
        <x:v>틀림을 실패로 규정하지 않고 이전보다 나아진 점과 다음 도전을 보여줌</x:v>
      </x:c>
      <x:c r="D16" s="135" t="str">
        <x:v>조금씩 잘하고 있다는 자신감</x:v>
      </x:c>
      <x:c r="E16" s="243" t="str">
        <x:v>등수·벌점·과도한 경쟁</x:v>
      </x:c>
      <x:c r="F16" s="249" t="str">
        <x:v>대화에서 확인</x:v>
      </x:c>
    </x:row>
    <x:row r="17" ht="58" customHeight="1">
      <x:c r="A17" s="129" t="str">
        <x:v>설명</x:v>
      </x:c>
      <x:c r="B17" s="135" t="str">
        <x:v>쉽고 시각적인 단계 설명</x:v>
      </x:c>
      <x:c r="C17" s="135" t="str">
        <x:v>개념 의미 → 공식 → 기억 장치 → 바로 적용 순으로 설명</x:v>
      </x:c>
      <x:c r="D17" s="135" t="str">
        <x:v>공식이 왜 필요한지 이해됨</x:v>
      </x:c>
      <x:c r="E17" s="243" t="str">
        <x:v>긴 교과서식 설명</x:v>
      </x:c>
      <x:c r="F17" s="249" t="str">
        <x:v>대화 기반 정리</x:v>
      </x:c>
    </x:row>
    <x:row r="18" ht="58" customHeight="1">
      <x:c r="A18" s="129" t="str">
        <x:v>지속</x:v>
      </x:c>
      <x:c r="B18" s="135" t="str">
        <x:v>짧은 반복과 복습 중심</x:v>
      </x:c>
      <x:c r="C18" s="135" t="str">
        <x:v>카드·퀴즈·간격 반복으로 기억이 유지되는지 확인</x:v>
      </x:c>
      <x:c r="D18" s="135" t="str">
        <x:v>외운 것을 잊지 않게 도와줌</x:v>
      </x:c>
      <x:c r="E18" s="243" t="str">
        <x:v>한 번에 많은 분량</x:v>
      </x:c>
      <x:c r="F18" s="249" t="str">
        <x:v>대화에서 확인</x:v>
      </x:c>
    </x:row>
    <x:row r="19" ht="58" customHeight="1">
      <x:c r="A19" s="130" t="str">
        <x:v>신뢰</x:v>
      </x:c>
      <x:c r="B19" s="136" t="str">
        <x:v>성장 증거를 남기는 튜터</x:v>
      </x:c>
      <x:c r="C19" s="136" t="str">
        <x:v>학습 결과와 어려웠던 부분, 다음 학습을 기록해 부모에게 전달</x:v>
      </x:c>
      <x:c r="D19" s="136" t="str">
        <x:v>실제로 무엇이 나아졌는지 보임</x:v>
      </x:c>
      <x:c r="E19" s="244" t="str">
        <x:v>성적 상승을 보장하는 과장</x:v>
      </x:c>
      <x:c r="F19" s="250" t="str">
        <x:v>대화에서 확인</x:v>
      </x:c>
    </x:row>
    <x:row r="21" ht="25" customHeight="1">
      <x:c r="A21" s="22" t="str">
        <x:v>C. MVP 제품 범위</x:v>
      </x:c>
      <x:c r="B21" s="22"/>
      <x:c r="C21" s="22"/>
      <x:c r="D21" s="22"/>
      <x:c r="E21" s="22"/>
      <x:c r="F21" s="22"/>
      <x:c r="G21" s="22"/>
      <x:c r="H21" s="22"/>
    </x:row>
    <x:row r="22">
      <x:c r="A22" s="37" t="str">
        <x:v>구분</x:v>
      </x:c>
      <x:c r="B22" s="38" t="str">
        <x:v>내용</x:v>
      </x:c>
      <x:c r="C22" s="38" t="str">
        <x:v>현재 판단</x:v>
      </x:c>
      <x:c r="D22" s="38" t="str">
        <x:v>근거 상태</x:v>
      </x:c>
      <x:c r="E22" s="39" t="str">
        <x:v>비고</x:v>
      </x:c>
    </x:row>
    <x:row r="23" ht="52" customHeight="1">
      <x:c r="A23" s="128" t="str">
        <x:v>핵심 문제</x:v>
      </x:c>
      <x:c r="B23" s="83" t="str">
        <x:v>공식·수식 암기와 개념을 식으로 바꾸는 과정의 어려움</x:v>
      </x:c>
      <x:c r="C23" s="254" t="str">
        <x:v>포함</x:v>
      </x:c>
      <x:c r="D23" s="228" t="str">
        <x:v>대화에서 확인</x:v>
      </x:c>
      <x:c r="E23" s="84" t="str">
        <x:v>제품 존재 이유</x:v>
      </x:c>
    </x:row>
    <x:row r="24" ht="52" customHeight="1">
      <x:c r="A24" s="129" t="str">
        <x:v>학습 흐름</x:v>
      </x:c>
      <x:c r="B24" s="86" t="str">
        <x:v>진단 → 쉬운 설명 → 공식·식 기억 → 문제 적용 → 간격 복습 → 성장 기록</x:v>
      </x:c>
      <x:c r="C24" s="255" t="str">
        <x:v>포함</x:v>
      </x:c>
      <x:c r="D24" s="229" t="str">
        <x:v>대화 기반 정리</x:v>
      </x:c>
      <x:c r="E24" s="87" t="str">
        <x:v>MVP 핵심 루프</x:v>
      </x:c>
    </x:row>
    <x:row r="25" ht="52" customHeight="1">
      <x:c r="A25" s="129" t="str">
        <x:v>초기 단원</x:v>
      </x:c>
      <x:c r="B25" s="86" t="str">
        <x:v>큰아들이 어려워하는 방정식·도형·소인수분해 관련 내용부터 검증</x:v>
      </x:c>
      <x:c r="C25" s="255" t="str">
        <x:v>검증 시작점</x:v>
      </x:c>
      <x:c r="D25" s="229" t="str">
        <x:v>대화에서 확인</x:v>
      </x:c>
      <x:c r="E25" s="87" t="str">
        <x:v>전체 콘텐츠 범위 확정은 아님</x:v>
      </x:c>
    </x:row>
    <x:row r="26" ht="52" customHeight="1">
      <x:c r="A26" s="129" t="str">
        <x:v>게이미피케이션</x:v>
      </x:c>
      <x:c r="B26" s="86" t="str">
        <x:v>연속 학습·미션·자체 캐릭터 성장 등 학습을 지속시키는 가벼운 장치</x:v>
      </x:c>
      <x:c r="C26" s="258" t="str">
        <x:v>선택 포함</x:v>
      </x:c>
      <x:c r="D26" s="229" t="str">
        <x:v>대화에서 제안</x:v>
      </x:c>
      <x:c r="E26" s="87" t="str">
        <x:v>로블록스·마인크래프트 IP 직접 사용 금지</x:v>
      </x:c>
    </x:row>
    <x:row r="27" ht="52" customHeight="1">
      <x:c r="A27" s="129" t="str">
        <x:v>부모 리포트</x:v>
      </x:c>
      <x:c r="B27" s="86" t="str">
        <x:v>학습 여부·취약 개념·기억 유지·다음 학습을 간단히 요약</x:v>
      </x:c>
      <x:c r="C27" s="258" t="str">
        <x:v>포함 제안</x:v>
      </x:c>
      <x:c r="D27" s="229" t="str">
        <x:v>제품 구조상 제안</x:v>
      </x:c>
      <x:c r="E27" s="87" t="str">
        <x:v>실제 부모 요구 조사 필요</x:v>
      </x:c>
    </x:row>
    <x:row r="28" ht="52" customHeight="1">
      <x:c r="A28" s="129" t="str">
        <x:v>전 학년 전체 과정</x:v>
      </x:c>
      <x:c r="B28" s="86" t="str">
        <x:v>초등 전 학년과 중등 전 과정을 한 번에 제공</x:v>
      </x:c>
      <x:c r="C28" s="260" t="str">
        <x:v>제외</x:v>
      </x:c>
      <x:c r="D28" s="229" t="str">
        <x:v>MVP 집중 원칙</x:v>
      </x:c>
      <x:c r="E28" s="87" t="str">
        <x:v>초기 범위 과다</x:v>
      </x:c>
    </x:row>
    <x:row r="29" ht="52" customHeight="1">
      <x:c r="A29" s="130" t="str">
        <x:v>실시간 화상 과외</x:v>
      </x:c>
      <x:c r="B29" s="89" t="str">
        <x:v>사람 교사와 영상으로 수업</x:v>
      </x:c>
      <x:c r="C29" s="261" t="str">
        <x:v>제외</x:v>
      </x:c>
      <x:c r="D29" s="230" t="str">
        <x:v>현재 대화에 없음</x:v>
      </x:c>
      <x:c r="E29" s="90" t="str">
        <x:v>운영 복잡도가 큼</x:v>
      </x:c>
    </x:row>
  </x:sheetData>
  <x:mergeCells>
    <x:mergeCell ref="A1:H1"/>
    <x:mergeCell ref="A2:H2"/>
    <x:mergeCell ref="A4:H4"/>
    <x:mergeCell ref="A12:H12"/>
    <x:mergeCell ref="A21:H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8" hidden="0" customWidth="1"/>
    <x:col min="4" max="4" width="38" hidden="0" customWidth="1"/>
    <x:col min="5" max="5" width="14" hidden="0" customWidth="1"/>
    <x:col min="6" max="6" width="38" hidden="0" customWidth="1"/>
    <x:col min="7" max="7" width="33" hidden="0" customWidth="1"/>
    <x:col min="8" max="8" width="34" hidden="0" customWidth="1"/>
  </x:cols>
  <x:sheetData>
    <x:row r="1" ht="36" customHeight="1">
      <x:c r="A1" s="6" t="str">
        <x:v>추가로 결정해야 할 항목 | 사실과 제안을 혼동하지 않기 위한 체크리스트</x:v>
      </x:c>
      <x:c r="B1" s="6"/>
      <x:c r="C1" s="6"/>
      <x:c r="D1" s="6"/>
      <x:c r="E1" s="6"/>
      <x:c r="F1" s="6"/>
      <x:c r="G1" s="6"/>
      <x:c r="H1" s="6"/>
    </x:row>
    <x:row r="2" ht="34" customHeight="1">
      <x:c r="A2" s="267" t="str">
        <x:v>아래 항목은 현재 대화에서 최종 확정되지 않았다. 기본 제안은 랜딩페이지 제작을 진행하기 위한 임시값이며, 사용자 조사와 MVP 검증 후 확정한다.</x:v>
      </x:c>
      <x:c r="B2" s="267"/>
      <x:c r="C2" s="267"/>
      <x:c r="D2" s="267"/>
      <x:c r="E2" s="267"/>
      <x:c r="F2" s="267"/>
      <x:c r="G2" s="267"/>
      <x:c r="H2" s="267"/>
    </x:row>
    <x:row r="4" ht="25" customHeight="1">
      <x:c r="A4" s="22" t="str">
        <x:v>의사결정 목록</x:v>
      </x:c>
      <x:c r="B4" s="22"/>
      <x:c r="C4" s="22"/>
      <x:c r="D4" s="22"/>
      <x:c r="E4" s="22"/>
      <x:c r="F4" s="22"/>
      <x:c r="G4" s="22"/>
      <x:c r="H4" s="22"/>
    </x:row>
    <x:row r="5">
      <x:c r="A5" s="37" t="str">
        <x:v>번호</x:v>
      </x:c>
      <x:c r="B5" s="38" t="str">
        <x:v>결정 항목</x:v>
      </x:c>
      <x:c r="C5" s="38" t="str">
        <x:v>현재 확인된 사실</x:v>
      </x:c>
      <x:c r="D5" s="38" t="str">
        <x:v>기본 제안</x:v>
      </x:c>
      <x:c r="E5" s="38" t="str">
        <x:v>확정 상태</x:v>
      </x:c>
      <x:c r="F5" s="38" t="str">
        <x:v>확정 기준</x:v>
      </x:c>
      <x:c r="G5" s="38" t="str">
        <x:v>랜딩페이지 영향</x:v>
      </x:c>
      <x:c r="H5" s="39" t="str">
        <x:v>비고</x:v>
      </x:c>
    </x:row>
    <x:row r="6" ht="64" customHeight="1">
      <x:c r="A6" s="210" t="n">
        <x:v>1</x:v>
      </x:c>
      <x:c r="B6" s="83" t="str">
        <x:v>시장 타깃 학년</x:v>
      </x:c>
      <x:c r="C6" s="134" t="str">
        <x:v>최초 검증 사용자는 초등학교 6학년</x:v>
      </x:c>
      <x:c r="D6" s="272" t="str">
        <x:v>초등 5~6학년을 1차 시장 타깃으로 검증</x:v>
      </x:c>
      <x:c r="E6" s="278" t="str">
        <x:v>미확정</x:v>
      </x:c>
      <x:c r="F6" s="83" t="str">
        <x:v>동일 문제를 가진 학부모·학생 인터뷰</x:v>
      </x:c>
      <x:c r="G6" s="83" t="str">
        <x:v>헤드라인과 사례 범위</x:v>
      </x:c>
      <x:c r="H6" s="84" t="str">
        <x:v>초6만으로 제한하지 않음</x:v>
      </x:c>
    </x:row>
    <x:row r="7" ht="64" customHeight="1">
      <x:c r="A7" s="211" t="n">
        <x:v>2</x:v>
      </x:c>
      <x:c r="B7" s="86" t="str">
        <x:v>1회 학습 시간</x:v>
      </x:c>
      <x:c r="C7" s="135" t="str">
        <x:v>짧고 반복적인 학습이 필요함</x:v>
      </x:c>
      <x:c r="D7" s="273" t="str">
        <x:v>하루 10~15분 범위 테스트</x:v>
      </x:c>
      <x:c r="E7" s="260" t="str">
        <x:v>미확정</x:v>
      </x:c>
      <x:c r="F7" s="86" t="str">
        <x:v>아이의 실제 집중 지속 시간과 완주율</x:v>
      </x:c>
      <x:c r="G7" s="86" t="str">
        <x:v>사용 편의성 카피</x:v>
      </x:c>
      <x:c r="H7" s="87" t="str">
        <x:v>10분을 확정 사실처럼 쓰지 않음</x:v>
      </x:c>
    </x:row>
    <x:row r="8" ht="64" customHeight="1">
      <x:c r="A8" s="211" t="n">
        <x:v>3</x:v>
      </x:c>
      <x:c r="B8" s="86" t="str">
        <x:v>핵심 단원 범위</x:v>
      </x:c>
      <x:c r="C8" s="135" t="str">
        <x:v>방정식·도형·소인수분해에서 어려움</x:v>
      </x:c>
      <x:c r="D8" s="273" t="str">
        <x:v>공식과 식이 많이 필요한 1~2개 단원으로 MVP 시작</x:v>
      </x:c>
      <x:c r="E8" s="260" t="str">
        <x:v>미확정</x:v>
      </x:c>
      <x:c r="F8" s="86" t="str">
        <x:v>콘텐츠 제작량과 학습 효과</x:v>
      </x:c>
      <x:c r="G8" s="86" t="str">
        <x:v>기능 소개와 데모 콘텐츠</x:v>
      </x:c>
      <x:c r="H8" s="87" t="str">
        <x:v>전체 단원을 동시에 만들지 않음</x:v>
      </x:c>
    </x:row>
    <x:row r="9" ht="64" customHeight="1">
      <x:c r="A9" s="211" t="n">
        <x:v>4</x:v>
      </x:c>
      <x:c r="B9" s="86" t="str">
        <x:v>부모 리포트 수준</x:v>
      </x:c>
      <x:c r="C9" s="135" t="str">
        <x:v>학습 결과 기록 기능을 구상함</x:v>
      </x:c>
      <x:c r="D9" s="273" t="str">
        <x:v>주간 핵심 요약부터 시작</x:v>
      </x:c>
      <x:c r="E9" s="260" t="str">
        <x:v>미확정</x:v>
      </x:c>
      <x:c r="F9" s="86" t="str">
        <x:v>부모가 실제로 확인하고 싶은 정보</x:v>
      </x:c>
      <x:c r="G9" s="86" t="str">
        <x:v>구매자 설득 영역</x:v>
      </x:c>
      <x:c r="H9" s="87" t="str">
        <x:v>감시 앱처럼 보이지 않게 함</x:v>
      </x:c>
    </x:row>
    <x:row r="10" ht="64" customHeight="1">
      <x:c r="A10" s="211" t="n">
        <x:v>5</x:v>
      </x:c>
      <x:c r="B10" s="86" t="str">
        <x:v>게임 요소</x:v>
      </x:c>
      <x:c r="C10" s="135" t="str">
        <x:v>게임 캐릭터 활용 관심과 저작권 우려가 있음</x:v>
      </x:c>
      <x:c r="D10" s="273" t="str">
        <x:v>자체 캐릭터·미션·성장 요소 사용</x:v>
      </x:c>
      <x:c r="E10" s="260" t="str">
        <x:v>미확정</x:v>
      </x:c>
      <x:c r="F10" s="86" t="str">
        <x:v>아이의 반복 학습 유지 효과</x:v>
      </x:c>
      <x:c r="G10" s="86" t="str">
        <x:v>비주얼 스타일과 기능 설명</x:v>
      </x:c>
      <x:c r="H10" s="87" t="str">
        <x:v>타사 IP 직접 사용 금지</x:v>
      </x:c>
    </x:row>
    <x:row r="11" ht="64" customHeight="1">
      <x:c r="A11" s="211" t="n">
        <x:v>6</x:v>
      </x:c>
      <x:c r="B11" s="86" t="str">
        <x:v>제품명·브랜드명</x:v>
      </x:c>
      <x:c r="C11" s="135" t="str">
        <x:v>1단계에서 별도 결정 예정</x:v>
      </x:c>
      <x:c r="D11" s="273" t="str">
        <x:v>아이덴티티 시트의 최종 브랜드명 연결</x:v>
      </x:c>
      <x:c r="E11" s="260" t="str">
        <x:v>미확정</x:v>
      </x:c>
      <x:c r="F11" s="86" t="str">
        <x:v>브랜드명과 슬로건 승인</x:v>
      </x:c>
      <x:c r="G11" s="86" t="str">
        <x:v>모든 카피와 디자인</x:v>
      </x:c>
      <x:c r="H11" s="87" t="str">
        <x:v>이 파일에서는 임시 명칭 미사용</x:v>
      </x:c>
    </x:row>
    <x:row r="12" ht="64" customHeight="1">
      <x:c r="A12" s="212" t="n">
        <x:v>7</x:v>
      </x:c>
      <x:c r="B12" s="89" t="str">
        <x:v>성과 표현</x:v>
      </x:c>
      <x:c r="C12" s="136" t="str">
        <x:v>공식 암기와 적용 향상이 목표</x:v>
      </x:c>
      <x:c r="D12" s="274" t="str">
        <x:v>기억 유지·스스로 설명·문제 적용률 중심</x:v>
      </x:c>
      <x:c r="E12" s="261" t="str">
        <x:v>미확정</x:v>
      </x:c>
      <x:c r="F12" s="89" t="str">
        <x:v>MVP 측정 데이터 확보</x:v>
      </x:c>
      <x:c r="G12" s="89" t="str">
        <x:v>신뢰 요소와 성과 영역</x:v>
      </x:c>
      <x:c r="H12" s="90" t="str">
        <x:v>성적 상승 보장 문구 금지</x:v>
      </x:c>
    </x:row>
  </x:sheetData>
  <x:mergeCells>
    <x:mergeCell ref="A1:H1"/>
    <x:mergeCell ref="A2:H2"/>
    <x:mergeCell ref="A4:H4"/>
  </x:mergeCells>
  <x:conditionalFormatting sqref="E6:E12">
    <x:cfRule type="expression" dxfId="0" priority="1">
      <x:formula>E6="확정"</x:formula>
    </x:cfRule>
    <x:cfRule type="expression" dxfId="1" priority="2">
      <x:formula>E6="검증 중"</x:formula>
    </x:cfRule>
    <x:cfRule type="expression" dxfId="2" priority="3">
      <x:formula>E6="보류"</x:formula>
    </x:cfRule>
  </x:conditionalFormatting>
  <x:dataValidations count="1">
    <x:dataValidation type="list" sqref="E6:E12">
      <x:formula1>"미확정,검증 중,확정,보류"</x:formula1>
    </x:dataValidation>
  </x:dataValidations>
  <x:pageMargins left="0.7" right="0.7" top="0.75" bottom="0.75" header="0.3" footer="0.3"/>
</x:worksheet>
</file>