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目标KPI值" sheetId="1" state="visible" r:id="rId2"/>
    <sheet name="爬坡指标系数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<sst xmlns="http://schemas.openxmlformats.org/spreadsheetml/2006/main" count="144" uniqueCount="42">
  <si>
    <t xml:space="preserve">基本信息</t>
  </si>
  <si>
    <t xml:space="preserve">准召信息</t>
  </si>
  <si>
    <t xml:space="preserve">内角点纵向距离误差</t>
  </si>
  <si>
    <t xml:space="preserve">内角点横向距离误差</t>
  </si>
  <si>
    <t xml:space="preserve">入库点距离误差</t>
  </si>
  <si>
    <t xml:space="preserve">入库边长度误差</t>
  </si>
  <si>
    <t xml:space="preserve">车位航向角误差</t>
  </si>
  <si>
    <t xml:space="preserve">车位长度误差</t>
  </si>
  <si>
    <t xml:space="preserve">限位器深度误差</t>
  </si>
  <si>
    <t xml:space="preserve">recall%</t>
  </si>
  <si>
    <t xml:space="preserve">precision%</t>
  </si>
  <si>
    <t xml:space="preserve">x0_abs_95[m]</t>
  </si>
  <si>
    <t xml:space="preserve">x1_abs_95[m]</t>
  </si>
  <si>
    <t xml:space="preserve">x2_abs_95[m]</t>
  </si>
  <si>
    <t xml:space="preserve">x3_abs_95[m]</t>
  </si>
  <si>
    <t xml:space="preserve">y0_abs_95[m]</t>
  </si>
  <si>
    <t xml:space="preserve">y1_abs_95[m]</t>
  </si>
  <si>
    <t xml:space="preserve">y2_abs_95[m]</t>
  </si>
  <si>
    <t xml:space="preserve">y3_abs_95[m]</t>
  </si>
  <si>
    <r>
      <rPr>
        <sz val="10"/>
        <color rgb="FF000000"/>
        <rFont val="DejaVu Sans"/>
        <family val="0"/>
        <charset val="1"/>
      </rPr>
      <t xml:space="preserve">in_border_distance</t>
    </r>
    <r>
      <rPr>
        <sz val="10"/>
        <color rgb="FF000000"/>
        <rFont val="Arial"/>
        <family val="2"/>
        <charset val="1"/>
      </rPr>
      <t xml:space="preserve">_abs_95[m]</t>
    </r>
  </si>
  <si>
    <t xml:space="preserve">in_border_length_abs_95[m]</t>
  </si>
  <si>
    <t xml:space="preserve">slot_heading_abs_95[deg]</t>
  </si>
  <si>
    <t xml:space="preserve">slot_length_abs_95[m]</t>
  </si>
  <si>
    <r>
      <rPr>
        <sz val="10"/>
        <color rgb="FF000000"/>
        <rFont val="DejaVu Sans"/>
        <family val="0"/>
        <charset val="1"/>
      </rPr>
      <t xml:space="preserve">stopper_depth</t>
    </r>
    <r>
      <rPr>
        <sz val="10"/>
        <color rgb="FF000000"/>
        <rFont val="Arial"/>
        <family val="2"/>
        <charset val="1"/>
      </rPr>
      <t xml:space="preserve">_abs_95[m]</t>
    </r>
  </si>
  <si>
    <t xml:space="preserve">车位类型</t>
  </si>
  <si>
    <t xml:space="preserve">车位中心点范围</t>
  </si>
  <si>
    <t xml:space="preserve">/VA/PK/Slots</t>
  </si>
  <si>
    <t xml:space="preserve">垂直</t>
  </si>
  <si>
    <t xml:space="preserve">x(-1~4),y(-3~3)</t>
  </si>
  <si>
    <t xml:space="preserve">x(-1~4),y(3~10)(-10~-3)</t>
  </si>
  <si>
    <t xml:space="preserve">x(4~6)(-3~-1),y(-3~3)</t>
  </si>
  <si>
    <t xml:space="preserve">x(4~6)(-3~-1),y(3~10)(-10~-3)</t>
  </si>
  <si>
    <r>
      <rPr>
        <sz val="10"/>
        <color rgb="FF000000"/>
        <rFont val="Arial"/>
        <family val="2"/>
      </rPr>
      <t xml:space="preserve">x</t>
    </r>
    <r>
      <rPr>
        <sz val="10"/>
        <color rgb="FF000000"/>
        <rFont val="Arial"/>
        <family val="2"/>
        <charset val="1"/>
      </rPr>
      <t xml:space="preserve">(6~9)(-6</t>
    </r>
    <r>
      <rPr>
        <sz val="10"/>
        <color rgb="FF000000"/>
        <rFont val="Arial"/>
        <family val="2"/>
      </rPr>
      <t xml:space="preserve">~</t>
    </r>
    <r>
      <rPr>
        <sz val="10"/>
        <color rgb="FF000000"/>
        <rFont val="Arial"/>
        <family val="2"/>
        <charset val="1"/>
      </rPr>
      <t xml:space="preserve">-3),y(-3~3)</t>
    </r>
  </si>
  <si>
    <r>
      <rPr>
        <sz val="10"/>
        <color rgb="FF000000"/>
        <rFont val="Arial"/>
        <family val="2"/>
      </rPr>
      <t xml:space="preserve">x</t>
    </r>
    <r>
      <rPr>
        <sz val="10"/>
        <color rgb="FF000000"/>
        <rFont val="Arial"/>
        <family val="2"/>
        <charset val="1"/>
      </rPr>
      <t xml:space="preserve">(6~9)(-6</t>
    </r>
    <r>
      <rPr>
        <sz val="10"/>
        <color rgb="FF000000"/>
        <rFont val="Arial"/>
        <family val="2"/>
      </rPr>
      <t xml:space="preserve">~</t>
    </r>
    <r>
      <rPr>
        <sz val="10"/>
        <color rgb="FF000000"/>
        <rFont val="Arial"/>
        <family val="2"/>
        <charset val="1"/>
      </rPr>
      <t xml:space="preserve">-3),y(3~10)(-10~-3)</t>
    </r>
  </si>
  <si>
    <t xml:space="preserve">x(9~14)(-11~-6),y(-3~3)</t>
  </si>
  <si>
    <t xml:space="preserve">x(9~14)(-11~-6),y(3~10)(-10~-3)</t>
  </si>
  <si>
    <t xml:space="preserve">平行</t>
  </si>
  <si>
    <t xml:space="preserve">斜列</t>
  </si>
  <si>
    <r>
      <rPr>
        <sz val="10"/>
        <color rgb="FF000000"/>
        <rFont val="Arial"/>
        <family val="2"/>
      </rPr>
      <t xml:space="preserve">x</t>
    </r>
    <r>
      <rPr>
        <sz val="10"/>
        <color rgb="FF000000"/>
        <rFont val="Arial"/>
        <family val="2"/>
        <charset val="1"/>
      </rPr>
      <t xml:space="preserve">(6~9)(-6~-3),y(-3~3)</t>
    </r>
  </si>
  <si>
    <r>
      <rPr>
        <sz val="10"/>
        <color rgb="FF000000"/>
        <rFont val="Arial"/>
        <family val="2"/>
      </rPr>
      <t xml:space="preserve">x</t>
    </r>
    <r>
      <rPr>
        <sz val="10"/>
        <color rgb="FF000000"/>
        <rFont val="Arial"/>
        <family val="2"/>
        <charset val="1"/>
      </rPr>
      <t xml:space="preserve">(6~9)(-6</t>
    </r>
    <r>
      <rPr>
        <sz val="10"/>
        <color rgb="FF000000"/>
        <rFont val="Arial"/>
        <family val="2"/>
      </rPr>
      <t xml:space="preserve">~-</t>
    </r>
    <r>
      <rPr>
        <sz val="10"/>
        <color rgb="FF000000"/>
        <rFont val="Arial"/>
        <family val="2"/>
        <charset val="1"/>
      </rPr>
      <t xml:space="preserve">3),y(3~10)(-10~-3)</t>
    </r>
  </si>
  <si>
    <r>
      <rPr>
        <sz val="10"/>
        <rFont val="Arial"/>
        <family val="2"/>
        <charset val="1"/>
      </rPr>
      <t xml:space="preserve">OD</t>
    </r>
    <r>
      <rPr>
        <sz val="10"/>
        <rFont val="Noto Sans CJK SC"/>
        <family val="2"/>
        <charset val="1"/>
      </rPr>
      <t xml:space="preserve">类型</t>
    </r>
  </si>
  <si>
    <t xml:space="preserve">date_multiply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</si>
</sst>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 * #,##0.00\ ;\-* #,##0.00\ ;\ * \-#\ ;\ @\ "/>
    <numFmt numFmtId="166" formatCode="\ * #,##0\ ;\-* #,##0\ ;\ * &quot;- &quot;;\ @\ "/>
    <numFmt numFmtId="167" formatCode="&quot; £&quot;* #,##0.00\ ;&quot;-£&quot;* #,##0.00\ ;&quot; £&quot;* \-#\ ;\ @\ "/>
    <numFmt numFmtId="168" formatCode="&quot; £&quot;* #,##0\ ;&quot;-£&quot;* #,##0\ ;&quot; £&quot;* &quot;- &quot;;\ @\ "/>
    <numFmt numFmtId="169" formatCode="0%"/>
    <numFmt numFmtId="170" formatCode="@"/>
  </numFmts>
  <fonts count="12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Noto Sans CJK SC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DejaVu Sans"/>
      <family val="0"/>
      <charset val="1"/>
    </font>
    <font>
      <sz val="10"/>
      <color rgb="FF000000"/>
      <name val="Arial"/>
      <family val="2"/>
    </font>
    <font>
      <sz val="10"/>
      <name val="宋体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Hyperlink 1" xfId="24"/>
    <cellStyle name="Normal" xfId="25"/>
    <cellStyle name="Percent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1" width="26.91"/>
    <col collapsed="false" customWidth="true" hidden="false" outlineLevel="0" max="4" min="3" style="1" width="12.36"/>
    <col collapsed="false" customWidth="true" hidden="false" outlineLevel="0" max="12" min="5" style="1" width="13.05"/>
    <col collapsed="false" customWidth="true" hidden="false" outlineLevel="0" max="13" min="13" style="1" width="28.31"/>
    <col collapsed="false" customWidth="true" hidden="false" outlineLevel="0" max="14" min="14" style="1" width="24.39"/>
    <col collapsed="false" customWidth="true" hidden="false" outlineLevel="0" max="15" min="15" style="1" width="22.7"/>
    <col collapsed="false" customWidth="true" hidden="false" outlineLevel="0" max="16" min="16" style="1" width="19.91"/>
    <col collapsed="false" customWidth="true" hidden="false" outlineLevel="0" max="17" min="17" style="1" width="24.11"/>
    <col collapsed="false" customWidth="false" hidden="false" outlineLevel="0" max="1021" min="18" style="1" width="11.52"/>
    <col collapsed="false" customWidth="false" hidden="false" outlineLevel="0" max="1024" min="1022" style="2" width="11.52"/>
  </cols>
  <sheetData>
    <row r="1" customFormat="false" ht="12.8" hidden="false" customHeight="false" outlineLevel="0" collapsed="false">
      <c r="A1" s="3" t="s">
        <v>0</v>
      </c>
      <c r="B1" s="3"/>
      <c r="C1" s="3" t="s">
        <v>1</v>
      </c>
      <c r="D1" s="3"/>
      <c r="E1" s="3" t="s">
        <v>2</v>
      </c>
      <c r="F1" s="3"/>
      <c r="G1" s="3"/>
      <c r="H1" s="3"/>
      <c r="I1" s="3" t="s">
        <v>3</v>
      </c>
      <c r="J1" s="3"/>
      <c r="K1" s="3"/>
      <c r="L1" s="3"/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</row>
    <row r="2" customFormat="false" ht="12.8" hidden="false" customHeight="false" outlineLevel="0" collapsed="false">
      <c r="A2" s="3" t="s">
        <v>0</v>
      </c>
      <c r="B2" s="3"/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5" t="s">
        <v>19</v>
      </c>
      <c r="N2" s="4" t="s">
        <v>20</v>
      </c>
      <c r="O2" s="4" t="s">
        <v>21</v>
      </c>
      <c r="P2" s="4" t="s">
        <v>22</v>
      </c>
      <c r="Q2" s="5" t="s">
        <v>23</v>
      </c>
    </row>
    <row r="3" customFormat="false" ht="15.65" hidden="false" customHeight="false" outlineLevel="0" collapsed="false">
      <c r="A3" s="6" t="s">
        <v>24</v>
      </c>
      <c r="B3" s="3" t="s">
        <v>25</v>
      </c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</row>
    <row r="4" customFormat="false" ht="12.8" hidden="false" customHeight="false" outlineLevel="0" collapsed="false">
      <c r="A4" s="7" t="s">
        <v>27</v>
      </c>
      <c r="B4" s="8" t="s">
        <v>28</v>
      </c>
      <c r="C4" s="8" t="n">
        <v>0.9</v>
      </c>
      <c r="D4" s="8" t="n">
        <v>0.9</v>
      </c>
      <c r="E4" s="8" t="n">
        <v>0.1</v>
      </c>
      <c r="F4" s="8" t="n">
        <v>0.1</v>
      </c>
      <c r="G4" s="8" t="n">
        <v>0.1</v>
      </c>
      <c r="H4" s="8" t="n">
        <v>0.1</v>
      </c>
      <c r="I4" s="8" t="n">
        <v>0.1</v>
      </c>
      <c r="J4" s="8" t="n">
        <v>0.1</v>
      </c>
      <c r="K4" s="8" t="n">
        <v>0.1</v>
      </c>
      <c r="L4" s="8" t="n">
        <v>0.1</v>
      </c>
      <c r="M4" s="8" t="n">
        <v>0.1</v>
      </c>
      <c r="N4" s="8" t="n">
        <v>0.1</v>
      </c>
      <c r="O4" s="8" t="n">
        <v>4</v>
      </c>
      <c r="P4" s="8" t="n">
        <v>0.1</v>
      </c>
      <c r="Q4" s="8" t="n">
        <v>0.1</v>
      </c>
    </row>
    <row r="5" customFormat="false" ht="12.8" hidden="false" customHeight="false" outlineLevel="0" collapsed="false">
      <c r="A5" s="7" t="s">
        <v>27</v>
      </c>
      <c r="B5" s="8" t="s">
        <v>29</v>
      </c>
      <c r="C5" s="8" t="n">
        <v>0.9</v>
      </c>
      <c r="D5" s="8" t="n">
        <v>0.9</v>
      </c>
      <c r="E5" s="8" t="n">
        <v>0.1</v>
      </c>
      <c r="F5" s="8" t="n">
        <v>0.1</v>
      </c>
      <c r="G5" s="8" t="n">
        <v>0.1</v>
      </c>
      <c r="H5" s="8" t="n">
        <v>0.1</v>
      </c>
      <c r="I5" s="8" t="n">
        <v>0.1</v>
      </c>
      <c r="J5" s="8" t="n">
        <v>0.1</v>
      </c>
      <c r="K5" s="8" t="n">
        <v>0.1</v>
      </c>
      <c r="L5" s="8" t="n">
        <v>0.1</v>
      </c>
      <c r="M5" s="8" t="n">
        <v>0.1</v>
      </c>
      <c r="N5" s="8" t="n">
        <v>0.1</v>
      </c>
      <c r="O5" s="8" t="n">
        <v>4</v>
      </c>
      <c r="P5" s="8" t="n">
        <v>0.1</v>
      </c>
      <c r="Q5" s="8" t="n">
        <v>0.1</v>
      </c>
    </row>
    <row r="6" customFormat="false" ht="12.8" hidden="false" customHeight="false" outlineLevel="0" collapsed="false">
      <c r="A6" s="7" t="s">
        <v>27</v>
      </c>
      <c r="B6" s="8" t="s">
        <v>30</v>
      </c>
      <c r="C6" s="8" t="n">
        <v>0.9</v>
      </c>
      <c r="D6" s="8" t="n">
        <v>0.9</v>
      </c>
      <c r="E6" s="8" t="n">
        <v>0.1</v>
      </c>
      <c r="F6" s="8" t="n">
        <v>0.1</v>
      </c>
      <c r="G6" s="8" t="n">
        <v>0.1</v>
      </c>
      <c r="H6" s="8" t="n">
        <v>0.1</v>
      </c>
      <c r="I6" s="8" t="n">
        <v>0.1</v>
      </c>
      <c r="J6" s="8" t="n">
        <v>0.1</v>
      </c>
      <c r="K6" s="8" t="n">
        <v>0.1</v>
      </c>
      <c r="L6" s="8" t="n">
        <v>0.1</v>
      </c>
      <c r="M6" s="8" t="n">
        <v>0.1</v>
      </c>
      <c r="N6" s="8" t="n">
        <v>0.1</v>
      </c>
      <c r="O6" s="8" t="n">
        <v>4</v>
      </c>
      <c r="P6" s="8" t="n">
        <v>0.1</v>
      </c>
      <c r="Q6" s="8" t="n">
        <v>0.1</v>
      </c>
    </row>
    <row r="7" customFormat="false" ht="12.8" hidden="false" customHeight="false" outlineLevel="0" collapsed="false">
      <c r="A7" s="7" t="s">
        <v>27</v>
      </c>
      <c r="B7" s="8" t="s">
        <v>31</v>
      </c>
      <c r="C7" s="8" t="n">
        <v>0.9</v>
      </c>
      <c r="D7" s="8" t="n">
        <v>0.9</v>
      </c>
      <c r="E7" s="8" t="n">
        <v>0.1</v>
      </c>
      <c r="F7" s="8" t="n">
        <v>0.1</v>
      </c>
      <c r="G7" s="8" t="n">
        <v>0.1</v>
      </c>
      <c r="H7" s="8" t="n">
        <v>0.1</v>
      </c>
      <c r="I7" s="8" t="n">
        <v>0.1</v>
      </c>
      <c r="J7" s="8" t="n">
        <v>0.1</v>
      </c>
      <c r="K7" s="8" t="n">
        <v>0.1</v>
      </c>
      <c r="L7" s="8" t="n">
        <v>0.1</v>
      </c>
      <c r="M7" s="8" t="n">
        <v>0.1</v>
      </c>
      <c r="N7" s="8" t="n">
        <v>0.1</v>
      </c>
      <c r="O7" s="8" t="n">
        <v>4</v>
      </c>
      <c r="P7" s="8" t="n">
        <v>0.1</v>
      </c>
      <c r="Q7" s="8" t="n">
        <v>0.1</v>
      </c>
    </row>
    <row r="8" customFormat="false" ht="12.8" hidden="false" customHeight="false" outlineLevel="0" collapsed="false">
      <c r="A8" s="7" t="s">
        <v>27</v>
      </c>
      <c r="B8" s="9" t="s">
        <v>32</v>
      </c>
      <c r="C8" s="8" t="n">
        <v>0.9</v>
      </c>
      <c r="D8" s="8" t="n">
        <v>0.9</v>
      </c>
      <c r="E8" s="8" t="n">
        <v>0.1</v>
      </c>
      <c r="F8" s="8" t="n">
        <v>0.1</v>
      </c>
      <c r="G8" s="8" t="n">
        <v>0.1</v>
      </c>
      <c r="H8" s="8" t="n">
        <v>0.1</v>
      </c>
      <c r="I8" s="8" t="n">
        <v>0.1</v>
      </c>
      <c r="J8" s="8" t="n">
        <v>0.1</v>
      </c>
      <c r="K8" s="8" t="n">
        <v>0.1</v>
      </c>
      <c r="L8" s="8" t="n">
        <v>0.1</v>
      </c>
      <c r="M8" s="8" t="n">
        <v>0.1</v>
      </c>
      <c r="N8" s="8" t="n">
        <v>0.1</v>
      </c>
      <c r="O8" s="8" t="n">
        <v>4</v>
      </c>
      <c r="P8" s="8" t="n">
        <v>0.1</v>
      </c>
      <c r="Q8" s="8" t="n">
        <v>0.1</v>
      </c>
    </row>
    <row r="9" s="10" customFormat="true" ht="12.8" hidden="false" customHeight="false" outlineLevel="0" collapsed="false">
      <c r="A9" s="7" t="s">
        <v>27</v>
      </c>
      <c r="B9" s="9" t="s">
        <v>33</v>
      </c>
      <c r="C9" s="8" t="n">
        <v>0.9</v>
      </c>
      <c r="D9" s="8" t="n">
        <v>0.9</v>
      </c>
      <c r="E9" s="8" t="n">
        <v>0.1</v>
      </c>
      <c r="F9" s="8" t="n">
        <v>0.1</v>
      </c>
      <c r="G9" s="8" t="n">
        <v>0.1</v>
      </c>
      <c r="H9" s="8" t="n">
        <v>0.1</v>
      </c>
      <c r="I9" s="8" t="n">
        <v>0.1</v>
      </c>
      <c r="J9" s="8" t="n">
        <v>0.1</v>
      </c>
      <c r="K9" s="8" t="n">
        <v>0.1</v>
      </c>
      <c r="L9" s="8" t="n">
        <v>0.1</v>
      </c>
      <c r="M9" s="8" t="n">
        <v>0.1</v>
      </c>
      <c r="N9" s="8" t="n">
        <v>0.1</v>
      </c>
      <c r="O9" s="8" t="n">
        <v>4</v>
      </c>
      <c r="P9" s="8" t="n">
        <v>0.1</v>
      </c>
      <c r="Q9" s="8" t="n">
        <v>0.1</v>
      </c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2"/>
      <c r="AMI9" s="2"/>
      <c r="AMJ9" s="2"/>
    </row>
    <row r="10" customFormat="false" ht="12.8" hidden="false" customHeight="false" outlineLevel="0" collapsed="false">
      <c r="A10" s="7" t="s">
        <v>27</v>
      </c>
      <c r="B10" s="8" t="s">
        <v>34</v>
      </c>
      <c r="C10" s="8" t="n">
        <v>0.9</v>
      </c>
      <c r="D10" s="8" t="n">
        <v>0.9</v>
      </c>
      <c r="E10" s="8" t="n">
        <v>0.1</v>
      </c>
      <c r="F10" s="8" t="n">
        <v>0.1</v>
      </c>
      <c r="G10" s="8" t="n">
        <v>0.1</v>
      </c>
      <c r="H10" s="8" t="n">
        <v>0.1</v>
      </c>
      <c r="I10" s="8" t="n">
        <v>0.1</v>
      </c>
      <c r="J10" s="8" t="n">
        <v>0.1</v>
      </c>
      <c r="K10" s="8" t="n">
        <v>0.1</v>
      </c>
      <c r="L10" s="8" t="n">
        <v>0.1</v>
      </c>
      <c r="M10" s="8" t="n">
        <v>0.1</v>
      </c>
      <c r="N10" s="8" t="n">
        <v>0.1</v>
      </c>
      <c r="O10" s="8" t="n">
        <v>4</v>
      </c>
      <c r="P10" s="8" t="n">
        <v>0.1</v>
      </c>
      <c r="Q10" s="8" t="n">
        <v>0.1</v>
      </c>
    </row>
    <row r="11" customFormat="false" ht="12.8" hidden="false" customHeight="false" outlineLevel="0" collapsed="false">
      <c r="A11" s="7" t="s">
        <v>27</v>
      </c>
      <c r="B11" s="8" t="s">
        <v>35</v>
      </c>
      <c r="C11" s="8" t="n">
        <v>0.9</v>
      </c>
      <c r="D11" s="8" t="n">
        <v>0.9</v>
      </c>
      <c r="E11" s="8" t="n">
        <v>0.1</v>
      </c>
      <c r="F11" s="8" t="n">
        <v>0.1</v>
      </c>
      <c r="G11" s="8" t="n">
        <v>0.1</v>
      </c>
      <c r="H11" s="8" t="n">
        <v>0.1</v>
      </c>
      <c r="I11" s="8" t="n">
        <v>0.1</v>
      </c>
      <c r="J11" s="8" t="n">
        <v>0.1</v>
      </c>
      <c r="K11" s="8" t="n">
        <v>0.1</v>
      </c>
      <c r="L11" s="8" t="n">
        <v>0.1</v>
      </c>
      <c r="M11" s="8" t="n">
        <v>0.1</v>
      </c>
      <c r="N11" s="8" t="n">
        <v>0.1</v>
      </c>
      <c r="O11" s="8" t="n">
        <v>4</v>
      </c>
      <c r="P11" s="8" t="n">
        <v>0.1</v>
      </c>
      <c r="Q11" s="8" t="n">
        <v>0.1</v>
      </c>
    </row>
    <row r="12" customFormat="false" ht="12.8" hidden="false" customHeight="false" outlineLevel="0" collapsed="false">
      <c r="A12" s="7" t="s">
        <v>36</v>
      </c>
      <c r="B12" s="8" t="s">
        <v>28</v>
      </c>
      <c r="C12" s="8" t="n">
        <v>0.9</v>
      </c>
      <c r="D12" s="8" t="n">
        <v>0.9</v>
      </c>
      <c r="E12" s="8" t="n">
        <v>0.1</v>
      </c>
      <c r="F12" s="8" t="n">
        <v>0.1</v>
      </c>
      <c r="G12" s="8" t="n">
        <v>0.1</v>
      </c>
      <c r="H12" s="8" t="n">
        <v>0.1</v>
      </c>
      <c r="I12" s="8" t="n">
        <v>0.1</v>
      </c>
      <c r="J12" s="8" t="n">
        <v>0.1</v>
      </c>
      <c r="K12" s="8" t="n">
        <v>0.1</v>
      </c>
      <c r="L12" s="8" t="n">
        <v>0.1</v>
      </c>
      <c r="M12" s="8" t="n">
        <v>0.1</v>
      </c>
      <c r="N12" s="8" t="n">
        <v>0.1</v>
      </c>
      <c r="O12" s="8" t="n">
        <v>4</v>
      </c>
      <c r="P12" s="8" t="n">
        <v>0.1</v>
      </c>
      <c r="Q12" s="8" t="n">
        <v>0.1</v>
      </c>
    </row>
    <row r="13" customFormat="false" ht="12.8" hidden="false" customHeight="false" outlineLevel="0" collapsed="false">
      <c r="A13" s="7" t="s">
        <v>36</v>
      </c>
      <c r="B13" s="8" t="s">
        <v>29</v>
      </c>
      <c r="C13" s="8" t="n">
        <v>0.9</v>
      </c>
      <c r="D13" s="8" t="n">
        <v>0.9</v>
      </c>
      <c r="E13" s="8" t="n">
        <v>0.1</v>
      </c>
      <c r="F13" s="8" t="n">
        <v>0.1</v>
      </c>
      <c r="G13" s="8" t="n">
        <v>0.1</v>
      </c>
      <c r="H13" s="8" t="n">
        <v>0.1</v>
      </c>
      <c r="I13" s="8" t="n">
        <v>0.1</v>
      </c>
      <c r="J13" s="8" t="n">
        <v>0.1</v>
      </c>
      <c r="K13" s="8" t="n">
        <v>0.1</v>
      </c>
      <c r="L13" s="8" t="n">
        <v>0.1</v>
      </c>
      <c r="M13" s="8" t="n">
        <v>0.1</v>
      </c>
      <c r="N13" s="8" t="n">
        <v>0.1</v>
      </c>
      <c r="O13" s="8" t="n">
        <v>4</v>
      </c>
      <c r="P13" s="8" t="n">
        <v>0.1</v>
      </c>
      <c r="Q13" s="8" t="n">
        <v>0.1</v>
      </c>
    </row>
    <row r="14" s="10" customFormat="true" ht="12.8" hidden="false" customHeight="false" outlineLevel="0" collapsed="false">
      <c r="A14" s="7" t="s">
        <v>36</v>
      </c>
      <c r="B14" s="8" t="s">
        <v>30</v>
      </c>
      <c r="C14" s="8" t="n">
        <v>0.9</v>
      </c>
      <c r="D14" s="8" t="n">
        <v>0.9</v>
      </c>
      <c r="E14" s="8" t="n">
        <v>0.1</v>
      </c>
      <c r="F14" s="8" t="n">
        <v>0.1</v>
      </c>
      <c r="G14" s="8" t="n">
        <v>0.1</v>
      </c>
      <c r="H14" s="8" t="n">
        <v>0.1</v>
      </c>
      <c r="I14" s="8" t="n">
        <v>0.1</v>
      </c>
      <c r="J14" s="8" t="n">
        <v>0.1</v>
      </c>
      <c r="K14" s="8" t="n">
        <v>0.1</v>
      </c>
      <c r="L14" s="8" t="n">
        <v>0.1</v>
      </c>
      <c r="M14" s="8" t="n">
        <v>0.1</v>
      </c>
      <c r="N14" s="8" t="n">
        <v>0.1</v>
      </c>
      <c r="O14" s="8" t="n">
        <v>4</v>
      </c>
      <c r="P14" s="8" t="n">
        <v>0.1</v>
      </c>
      <c r="Q14" s="8" t="n">
        <v>0.1</v>
      </c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2"/>
      <c r="AMI14" s="2"/>
      <c r="AMJ14" s="2"/>
    </row>
    <row r="15" customFormat="false" ht="12.8" hidden="false" customHeight="false" outlineLevel="0" collapsed="false">
      <c r="A15" s="7" t="s">
        <v>36</v>
      </c>
      <c r="B15" s="8" t="s">
        <v>31</v>
      </c>
      <c r="C15" s="8" t="n">
        <v>0.9</v>
      </c>
      <c r="D15" s="8" t="n">
        <v>0.9</v>
      </c>
      <c r="E15" s="8" t="n">
        <v>0.1</v>
      </c>
      <c r="F15" s="8" t="n">
        <v>0.1</v>
      </c>
      <c r="G15" s="8" t="n">
        <v>0.1</v>
      </c>
      <c r="H15" s="8" t="n">
        <v>0.1</v>
      </c>
      <c r="I15" s="8" t="n">
        <v>0.1</v>
      </c>
      <c r="J15" s="8" t="n">
        <v>0.1</v>
      </c>
      <c r="K15" s="8" t="n">
        <v>0.1</v>
      </c>
      <c r="L15" s="8" t="n">
        <v>0.1</v>
      </c>
      <c r="M15" s="8" t="n">
        <v>0.1</v>
      </c>
      <c r="N15" s="8" t="n">
        <v>0.1</v>
      </c>
      <c r="O15" s="8" t="n">
        <v>4</v>
      </c>
      <c r="P15" s="8" t="n">
        <v>0.1</v>
      </c>
      <c r="Q15" s="8" t="n">
        <v>0.1</v>
      </c>
    </row>
    <row r="16" customFormat="false" ht="12.8" hidden="false" customHeight="false" outlineLevel="0" collapsed="false">
      <c r="A16" s="7" t="s">
        <v>36</v>
      </c>
      <c r="B16" s="9" t="s">
        <v>32</v>
      </c>
      <c r="C16" s="8" t="n">
        <v>0.9</v>
      </c>
      <c r="D16" s="8" t="n">
        <v>0.9</v>
      </c>
      <c r="E16" s="8" t="n">
        <v>0.1</v>
      </c>
      <c r="F16" s="8" t="n">
        <v>0.1</v>
      </c>
      <c r="G16" s="8" t="n">
        <v>0.1</v>
      </c>
      <c r="H16" s="8" t="n">
        <v>0.1</v>
      </c>
      <c r="I16" s="8" t="n">
        <v>0.1</v>
      </c>
      <c r="J16" s="8" t="n">
        <v>0.1</v>
      </c>
      <c r="K16" s="8" t="n">
        <v>0.1</v>
      </c>
      <c r="L16" s="8" t="n">
        <v>0.1</v>
      </c>
      <c r="M16" s="8" t="n">
        <v>0.1</v>
      </c>
      <c r="N16" s="8" t="n">
        <v>0.1</v>
      </c>
      <c r="O16" s="8" t="n">
        <v>4</v>
      </c>
      <c r="P16" s="8" t="n">
        <v>0.1</v>
      </c>
      <c r="Q16" s="8" t="n">
        <v>0.1</v>
      </c>
    </row>
    <row r="17" customFormat="false" ht="12.8" hidden="false" customHeight="false" outlineLevel="0" collapsed="false">
      <c r="A17" s="7" t="s">
        <v>36</v>
      </c>
      <c r="B17" s="9" t="s">
        <v>33</v>
      </c>
      <c r="C17" s="8" t="n">
        <v>0.9</v>
      </c>
      <c r="D17" s="8" t="n">
        <v>0.9</v>
      </c>
      <c r="E17" s="8" t="n">
        <v>0.1</v>
      </c>
      <c r="F17" s="8" t="n">
        <v>0.1</v>
      </c>
      <c r="G17" s="8" t="n">
        <v>0.1</v>
      </c>
      <c r="H17" s="8" t="n">
        <v>0.1</v>
      </c>
      <c r="I17" s="8" t="n">
        <v>0.1</v>
      </c>
      <c r="J17" s="8" t="n">
        <v>0.1</v>
      </c>
      <c r="K17" s="8" t="n">
        <v>0.1</v>
      </c>
      <c r="L17" s="8" t="n">
        <v>0.1</v>
      </c>
      <c r="M17" s="8" t="n">
        <v>0.1</v>
      </c>
      <c r="N17" s="8" t="n">
        <v>0.1</v>
      </c>
      <c r="O17" s="8" t="n">
        <v>4</v>
      </c>
      <c r="P17" s="8" t="n">
        <v>0.1</v>
      </c>
      <c r="Q17" s="8" t="n">
        <v>0.1</v>
      </c>
    </row>
    <row r="18" customFormat="false" ht="12.8" hidden="false" customHeight="false" outlineLevel="0" collapsed="false">
      <c r="A18" s="7" t="s">
        <v>36</v>
      </c>
      <c r="B18" s="8" t="s">
        <v>34</v>
      </c>
      <c r="C18" s="8" t="n">
        <v>0.9</v>
      </c>
      <c r="D18" s="8" t="n">
        <v>0.9</v>
      </c>
      <c r="E18" s="8" t="n">
        <v>0.1</v>
      </c>
      <c r="F18" s="8" t="n">
        <v>0.1</v>
      </c>
      <c r="G18" s="8" t="n">
        <v>0.1</v>
      </c>
      <c r="H18" s="8" t="n">
        <v>0.1</v>
      </c>
      <c r="I18" s="8" t="n">
        <v>0.1</v>
      </c>
      <c r="J18" s="8" t="n">
        <v>0.1</v>
      </c>
      <c r="K18" s="8" t="n">
        <v>0.1</v>
      </c>
      <c r="L18" s="8" t="n">
        <v>0.1</v>
      </c>
      <c r="M18" s="8" t="n">
        <v>0.1</v>
      </c>
      <c r="N18" s="8" t="n">
        <v>0.1</v>
      </c>
      <c r="O18" s="8" t="n">
        <v>4</v>
      </c>
      <c r="P18" s="8" t="n">
        <v>0.1</v>
      </c>
      <c r="Q18" s="8" t="n">
        <v>0.1</v>
      </c>
    </row>
    <row r="19" s="10" customFormat="true" ht="12.8" hidden="false" customHeight="false" outlineLevel="0" collapsed="false">
      <c r="A19" s="7" t="s">
        <v>36</v>
      </c>
      <c r="B19" s="8" t="s">
        <v>35</v>
      </c>
      <c r="C19" s="8" t="n">
        <v>0.9</v>
      </c>
      <c r="D19" s="8" t="n">
        <v>0.9</v>
      </c>
      <c r="E19" s="8" t="n">
        <v>0.1</v>
      </c>
      <c r="F19" s="8" t="n">
        <v>0.1</v>
      </c>
      <c r="G19" s="8" t="n">
        <v>0.1</v>
      </c>
      <c r="H19" s="8" t="n">
        <v>0.1</v>
      </c>
      <c r="I19" s="8" t="n">
        <v>0.1</v>
      </c>
      <c r="J19" s="8" t="n">
        <v>0.1</v>
      </c>
      <c r="K19" s="8" t="n">
        <v>0.1</v>
      </c>
      <c r="L19" s="8" t="n">
        <v>0.1</v>
      </c>
      <c r="M19" s="8" t="n">
        <v>0.1</v>
      </c>
      <c r="N19" s="8" t="n">
        <v>0.1</v>
      </c>
      <c r="O19" s="8" t="n">
        <v>4</v>
      </c>
      <c r="P19" s="8" t="n">
        <v>0.1</v>
      </c>
      <c r="Q19" s="8" t="n">
        <v>0.1</v>
      </c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2"/>
      <c r="AMI19" s="2"/>
      <c r="AMJ19" s="2"/>
    </row>
    <row r="20" customFormat="false" ht="12.8" hidden="false" customHeight="false" outlineLevel="0" collapsed="false">
      <c r="A20" s="7" t="s">
        <v>37</v>
      </c>
      <c r="B20" s="8" t="s">
        <v>28</v>
      </c>
      <c r="C20" s="8" t="n">
        <v>0.9</v>
      </c>
      <c r="D20" s="8" t="n">
        <v>0.9</v>
      </c>
      <c r="E20" s="8" t="n">
        <v>0.1</v>
      </c>
      <c r="F20" s="8" t="n">
        <v>0.1</v>
      </c>
      <c r="G20" s="8" t="n">
        <v>0.1</v>
      </c>
      <c r="H20" s="8" t="n">
        <v>0.1</v>
      </c>
      <c r="I20" s="8" t="n">
        <v>0.1</v>
      </c>
      <c r="J20" s="8" t="n">
        <v>0.1</v>
      </c>
      <c r="K20" s="8" t="n">
        <v>0.1</v>
      </c>
      <c r="L20" s="8" t="n">
        <v>0.1</v>
      </c>
      <c r="M20" s="8" t="n">
        <v>0.1</v>
      </c>
      <c r="N20" s="8" t="n">
        <v>0.1</v>
      </c>
      <c r="O20" s="8" t="n">
        <v>4</v>
      </c>
      <c r="P20" s="8" t="n">
        <v>0.1</v>
      </c>
      <c r="Q20" s="8" t="n">
        <v>0.1</v>
      </c>
    </row>
    <row r="21" customFormat="false" ht="12.8" hidden="false" customHeight="false" outlineLevel="0" collapsed="false">
      <c r="A21" s="7" t="s">
        <v>37</v>
      </c>
      <c r="B21" s="8" t="s">
        <v>29</v>
      </c>
      <c r="C21" s="8" t="n">
        <v>0.9</v>
      </c>
      <c r="D21" s="8" t="n">
        <v>0.9</v>
      </c>
      <c r="E21" s="8" t="n">
        <v>0.1</v>
      </c>
      <c r="F21" s="8" t="n">
        <v>0.1</v>
      </c>
      <c r="G21" s="8" t="n">
        <v>0.1</v>
      </c>
      <c r="H21" s="8" t="n">
        <v>0.1</v>
      </c>
      <c r="I21" s="8" t="n">
        <v>0.1</v>
      </c>
      <c r="J21" s="8" t="n">
        <v>0.1</v>
      </c>
      <c r="K21" s="8" t="n">
        <v>0.1</v>
      </c>
      <c r="L21" s="8" t="n">
        <v>0.1</v>
      </c>
      <c r="M21" s="8" t="n">
        <v>0.1</v>
      </c>
      <c r="N21" s="8" t="n">
        <v>0.1</v>
      </c>
      <c r="O21" s="8" t="n">
        <v>4</v>
      </c>
      <c r="P21" s="8" t="n">
        <v>0.1</v>
      </c>
      <c r="Q21" s="8" t="n">
        <v>0.1</v>
      </c>
    </row>
    <row r="22" s="10" customFormat="true" ht="12.8" hidden="false" customHeight="false" outlineLevel="0" collapsed="false">
      <c r="A22" s="7" t="s">
        <v>37</v>
      </c>
      <c r="B22" s="8" t="s">
        <v>30</v>
      </c>
      <c r="C22" s="8" t="n">
        <v>0.9</v>
      </c>
      <c r="D22" s="8" t="n">
        <v>0.9</v>
      </c>
      <c r="E22" s="8" t="n">
        <v>0.1</v>
      </c>
      <c r="F22" s="8" t="n">
        <v>0.1</v>
      </c>
      <c r="G22" s="8" t="n">
        <v>0.1</v>
      </c>
      <c r="H22" s="8" t="n">
        <v>0.1</v>
      </c>
      <c r="I22" s="8" t="n">
        <v>0.1</v>
      </c>
      <c r="J22" s="8" t="n">
        <v>0.1</v>
      </c>
      <c r="K22" s="8" t="n">
        <v>0.1</v>
      </c>
      <c r="L22" s="8" t="n">
        <v>0.1</v>
      </c>
      <c r="M22" s="8" t="n">
        <v>0.1</v>
      </c>
      <c r="N22" s="8" t="n">
        <v>0.1</v>
      </c>
      <c r="O22" s="8" t="n">
        <v>4</v>
      </c>
      <c r="P22" s="8" t="n">
        <v>0.1</v>
      </c>
      <c r="Q22" s="8" t="n">
        <v>0.1</v>
      </c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2"/>
      <c r="AMI22" s="2"/>
      <c r="AMJ22" s="2"/>
    </row>
    <row r="23" customFormat="false" ht="12.8" hidden="false" customHeight="false" outlineLevel="0" collapsed="false">
      <c r="A23" s="7" t="s">
        <v>37</v>
      </c>
      <c r="B23" s="8" t="s">
        <v>31</v>
      </c>
      <c r="C23" s="8" t="n">
        <v>0.9</v>
      </c>
      <c r="D23" s="8" t="n">
        <v>0.9</v>
      </c>
      <c r="E23" s="8" t="n">
        <v>0.1</v>
      </c>
      <c r="F23" s="8" t="n">
        <v>0.1</v>
      </c>
      <c r="G23" s="8" t="n">
        <v>0.1</v>
      </c>
      <c r="H23" s="8" t="n">
        <v>0.1</v>
      </c>
      <c r="I23" s="8" t="n">
        <v>0.1</v>
      </c>
      <c r="J23" s="8" t="n">
        <v>0.1</v>
      </c>
      <c r="K23" s="8" t="n">
        <v>0.1</v>
      </c>
      <c r="L23" s="8" t="n">
        <v>0.1</v>
      </c>
      <c r="M23" s="8" t="n">
        <v>0.1</v>
      </c>
      <c r="N23" s="8" t="n">
        <v>0.1</v>
      </c>
      <c r="O23" s="8" t="n">
        <v>4</v>
      </c>
      <c r="P23" s="8" t="n">
        <v>0.1</v>
      </c>
      <c r="Q23" s="8" t="n">
        <v>0.1</v>
      </c>
    </row>
    <row r="24" customFormat="false" ht="12.8" hidden="false" customHeight="false" outlineLevel="0" collapsed="false">
      <c r="A24" s="7" t="s">
        <v>37</v>
      </c>
      <c r="B24" s="9" t="s">
        <v>38</v>
      </c>
      <c r="C24" s="8" t="n">
        <v>0.9</v>
      </c>
      <c r="D24" s="8" t="n">
        <v>0.9</v>
      </c>
      <c r="E24" s="8" t="n">
        <v>0.1</v>
      </c>
      <c r="F24" s="8" t="n">
        <v>0.1</v>
      </c>
      <c r="G24" s="8" t="n">
        <v>0.1</v>
      </c>
      <c r="H24" s="8" t="n">
        <v>0.1</v>
      </c>
      <c r="I24" s="8" t="n">
        <v>0.1</v>
      </c>
      <c r="J24" s="8" t="n">
        <v>0.1</v>
      </c>
      <c r="K24" s="8" t="n">
        <v>0.1</v>
      </c>
      <c r="L24" s="8" t="n">
        <v>0.1</v>
      </c>
      <c r="M24" s="8" t="n">
        <v>0.1</v>
      </c>
      <c r="N24" s="8" t="n">
        <v>0.1</v>
      </c>
      <c r="O24" s="8" t="n">
        <v>4</v>
      </c>
      <c r="P24" s="8" t="n">
        <v>0.1</v>
      </c>
      <c r="Q24" s="8" t="n">
        <v>0.1</v>
      </c>
    </row>
    <row r="25" customFormat="false" ht="12.8" hidden="false" customHeight="false" outlineLevel="0" collapsed="false">
      <c r="A25" s="7" t="s">
        <v>37</v>
      </c>
      <c r="B25" s="9" t="s">
        <v>39</v>
      </c>
      <c r="C25" s="8" t="n">
        <v>0.9</v>
      </c>
      <c r="D25" s="8" t="n">
        <v>0.9</v>
      </c>
      <c r="E25" s="8" t="n">
        <v>0.1</v>
      </c>
      <c r="F25" s="8" t="n">
        <v>0.1</v>
      </c>
      <c r="G25" s="8" t="n">
        <v>0.1</v>
      </c>
      <c r="H25" s="8" t="n">
        <v>0.1</v>
      </c>
      <c r="I25" s="8" t="n">
        <v>0.1</v>
      </c>
      <c r="J25" s="8" t="n">
        <v>0.1</v>
      </c>
      <c r="K25" s="8" t="n">
        <v>0.1</v>
      </c>
      <c r="L25" s="8" t="n">
        <v>0.1</v>
      </c>
      <c r="M25" s="8" t="n">
        <v>0.1</v>
      </c>
      <c r="N25" s="8" t="n">
        <v>0.1</v>
      </c>
      <c r="O25" s="8" t="n">
        <v>4</v>
      </c>
      <c r="P25" s="8" t="n">
        <v>0.1</v>
      </c>
      <c r="Q25" s="8" t="n">
        <v>0.1</v>
      </c>
    </row>
    <row r="26" customFormat="false" ht="12.8" hidden="false" customHeight="false" outlineLevel="0" collapsed="false">
      <c r="A26" s="7" t="s">
        <v>37</v>
      </c>
      <c r="B26" s="8" t="s">
        <v>34</v>
      </c>
      <c r="C26" s="8" t="n">
        <v>0.9</v>
      </c>
      <c r="D26" s="8" t="n">
        <v>0.9</v>
      </c>
      <c r="E26" s="8" t="n">
        <v>0.1</v>
      </c>
      <c r="F26" s="8" t="n">
        <v>0.1</v>
      </c>
      <c r="G26" s="8" t="n">
        <v>0.1</v>
      </c>
      <c r="H26" s="8" t="n">
        <v>0.1</v>
      </c>
      <c r="I26" s="8" t="n">
        <v>0.1</v>
      </c>
      <c r="J26" s="8" t="n">
        <v>0.1</v>
      </c>
      <c r="K26" s="8" t="n">
        <v>0.1</v>
      </c>
      <c r="L26" s="8" t="n">
        <v>0.1</v>
      </c>
      <c r="M26" s="8" t="n">
        <v>0.1</v>
      </c>
      <c r="N26" s="8" t="n">
        <v>0.1</v>
      </c>
      <c r="O26" s="8" t="n">
        <v>4</v>
      </c>
      <c r="P26" s="8" t="n">
        <v>0.1</v>
      </c>
      <c r="Q26" s="8" t="n">
        <v>0.1</v>
      </c>
    </row>
    <row r="27" s="10" customFormat="true" ht="12.8" hidden="false" customHeight="false" outlineLevel="0" collapsed="false">
      <c r="A27" s="7" t="s">
        <v>37</v>
      </c>
      <c r="B27" s="8" t="s">
        <v>35</v>
      </c>
      <c r="C27" s="8" t="n">
        <v>0.9</v>
      </c>
      <c r="D27" s="8" t="n">
        <v>0.9</v>
      </c>
      <c r="E27" s="8" t="n">
        <v>0.1</v>
      </c>
      <c r="F27" s="8" t="n">
        <v>0.1</v>
      </c>
      <c r="G27" s="8" t="n">
        <v>0.1</v>
      </c>
      <c r="H27" s="8" t="n">
        <v>0.1</v>
      </c>
      <c r="I27" s="8" t="n">
        <v>0.1</v>
      </c>
      <c r="J27" s="8" t="n">
        <v>0.1</v>
      </c>
      <c r="K27" s="8" t="n">
        <v>0.1</v>
      </c>
      <c r="L27" s="8" t="n">
        <v>0.1</v>
      </c>
      <c r="M27" s="8" t="n">
        <v>0.1</v>
      </c>
      <c r="N27" s="8" t="n">
        <v>0.1</v>
      </c>
      <c r="O27" s="8" t="n">
        <v>4</v>
      </c>
      <c r="P27" s="8" t="n">
        <v>0.1</v>
      </c>
      <c r="Q27" s="8" t="n">
        <v>0.1</v>
      </c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2"/>
      <c r="AMI27" s="2"/>
      <c r="AMJ27" s="2"/>
    </row>
    <row r="28" customFormat="false" ht="12.8" hidden="false" customHeight="false" outlineLevel="0" collapsed="false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customFormat="false" ht="12.8" hidden="false" customHeight="false" outlineLevel="0" collapsed="false">
      <c r="B29" s="11"/>
    </row>
    <row r="30" customFormat="false" ht="12.8" hidden="false" customHeight="false" outlineLevel="0" collapsed="false">
      <c r="B30" s="11"/>
    </row>
    <row r="31" customFormat="false" ht="12.8" hidden="false" customHeight="false" outlineLevel="0" collapsed="false">
      <c r="B31" s="11"/>
    </row>
    <row r="32" customFormat="false" ht="12.8" hidden="false" customHeight="false" outlineLevel="0" collapsed="false">
      <c r="B32" s="11"/>
    </row>
    <row r="33" customFormat="false" ht="12.8" hidden="false" customHeight="false" outlineLevel="0" collapsed="false">
      <c r="B33" s="11"/>
    </row>
  </sheetData>
  <mergeCells count="5">
    <mergeCell ref="A1:B1"/>
    <mergeCell ref="C1:D1"/>
    <mergeCell ref="E1:H1"/>
    <mergeCell ref="I1:L1"/>
    <mergeCell ref="A2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87"/>
    <col collapsed="false" customWidth="true" hidden="false" outlineLevel="0" max="4" min="2" style="1" width="12.36"/>
    <col collapsed="false" customWidth="true" hidden="false" outlineLevel="0" max="12" min="5" style="1" width="13.05"/>
    <col collapsed="false" customWidth="true" hidden="false" outlineLevel="0" max="13" min="13" style="1" width="28.31"/>
    <col collapsed="false" customWidth="true" hidden="false" outlineLevel="0" max="14" min="14" style="1" width="24.39"/>
    <col collapsed="false" customWidth="true" hidden="false" outlineLevel="0" max="15" min="15" style="1" width="22.7"/>
    <col collapsed="false" customWidth="true" hidden="false" outlineLevel="0" max="16" min="16" style="1" width="19.91"/>
    <col collapsed="false" customWidth="true" hidden="false" outlineLevel="0" max="17" min="17" style="1" width="24.11"/>
    <col collapsed="false" customWidth="false" hidden="false" outlineLevel="0" max="954" min="18" style="1" width="11.52"/>
    <col collapsed="false" customWidth="false" hidden="false" outlineLevel="0" max="1023" min="955" style="12" width="11.52"/>
    <col collapsed="false" customWidth="false" hidden="false" outlineLevel="0" max="1024" min="1024" style="2" width="11.52"/>
  </cols>
  <sheetData>
    <row r="1" customFormat="false" ht="12.8" hidden="false" customHeight="false" outlineLevel="0" collapsed="false">
      <c r="A1" s="6" t="s">
        <v>0</v>
      </c>
      <c r="B1" s="6"/>
      <c r="C1" s="3" t="s">
        <v>1</v>
      </c>
      <c r="D1" s="3"/>
      <c r="E1" s="3" t="s">
        <v>2</v>
      </c>
      <c r="F1" s="3"/>
      <c r="G1" s="3"/>
      <c r="H1" s="3"/>
      <c r="I1" s="3" t="s">
        <v>3</v>
      </c>
      <c r="J1" s="3"/>
      <c r="K1" s="3"/>
      <c r="L1" s="3"/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</row>
    <row r="2" customFormat="false" ht="12.8" hidden="false" customHeight="false" outlineLevel="0" collapsed="false">
      <c r="A2" s="13" t="s">
        <v>0</v>
      </c>
      <c r="B2" s="13"/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5" t="s">
        <v>19</v>
      </c>
      <c r="N2" s="4" t="s">
        <v>20</v>
      </c>
      <c r="O2" s="4" t="s">
        <v>21</v>
      </c>
      <c r="P2" s="4" t="s">
        <v>22</v>
      </c>
      <c r="Q2" s="5" t="s">
        <v>23</v>
      </c>
    </row>
    <row r="3" customFormat="false" ht="15.65" hidden="false" customHeight="false" outlineLevel="0" collapsed="false">
      <c r="A3" s="14" t="s">
        <v>40</v>
      </c>
      <c r="B3" s="14" t="s">
        <v>41</v>
      </c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</row>
    <row r="4" customFormat="false" ht="12.8" hidden="false" customHeight="false" outlineLevel="0" collapsed="false">
      <c r="A4" s="7" t="s">
        <v>27</v>
      </c>
      <c r="B4" s="15" t="n">
        <v>20241130</v>
      </c>
      <c r="C4" s="8"/>
      <c r="D4" s="8"/>
      <c r="E4" s="8" t="n">
        <v>4</v>
      </c>
      <c r="F4" s="8" t="n">
        <f aca="false">E4</f>
        <v>4</v>
      </c>
      <c r="G4" s="8" t="n">
        <f aca="false">F4</f>
        <v>4</v>
      </c>
      <c r="H4" s="8" t="n">
        <f aca="false">G4</f>
        <v>4</v>
      </c>
      <c r="I4" s="8" t="n">
        <f aca="false">H4</f>
        <v>4</v>
      </c>
      <c r="J4" s="8" t="n">
        <f aca="false">I4</f>
        <v>4</v>
      </c>
      <c r="K4" s="8" t="n">
        <f aca="false">J4</f>
        <v>4</v>
      </c>
      <c r="L4" s="8" t="n">
        <f aca="false">K4</f>
        <v>4</v>
      </c>
      <c r="M4" s="8" t="n">
        <f aca="false">L4</f>
        <v>4</v>
      </c>
      <c r="N4" s="8" t="n">
        <f aca="false">M4</f>
        <v>4</v>
      </c>
      <c r="O4" s="8" t="n">
        <f aca="false">N4</f>
        <v>4</v>
      </c>
      <c r="P4" s="8" t="n">
        <f aca="false">O4</f>
        <v>4</v>
      </c>
      <c r="Q4" s="8" t="n">
        <f aca="false">P4</f>
        <v>4</v>
      </c>
    </row>
    <row r="5" customFormat="false" ht="12.8" hidden="false" customHeight="false" outlineLevel="0" collapsed="false">
      <c r="A5" s="7" t="s">
        <v>27</v>
      </c>
      <c r="B5" s="15" t="n">
        <v>20241230</v>
      </c>
      <c r="C5" s="8"/>
      <c r="D5" s="8"/>
      <c r="E5" s="8" t="n">
        <v>3</v>
      </c>
      <c r="F5" s="8" t="n">
        <f aca="false">E5</f>
        <v>3</v>
      </c>
      <c r="G5" s="8" t="n">
        <f aca="false">F5</f>
        <v>3</v>
      </c>
      <c r="H5" s="8" t="n">
        <f aca="false">G5</f>
        <v>3</v>
      </c>
      <c r="I5" s="8" t="n">
        <f aca="false">H5</f>
        <v>3</v>
      </c>
      <c r="J5" s="8" t="n">
        <f aca="false">I5</f>
        <v>3</v>
      </c>
      <c r="K5" s="8" t="n">
        <f aca="false">J5</f>
        <v>3</v>
      </c>
      <c r="L5" s="8" t="n">
        <f aca="false">K5</f>
        <v>3</v>
      </c>
      <c r="M5" s="8" t="n">
        <f aca="false">L5</f>
        <v>3</v>
      </c>
      <c r="N5" s="8" t="n">
        <f aca="false">M5</f>
        <v>3</v>
      </c>
      <c r="O5" s="8" t="n">
        <f aca="false">N5</f>
        <v>3</v>
      </c>
      <c r="P5" s="8" t="n">
        <f aca="false">O5</f>
        <v>3</v>
      </c>
      <c r="Q5" s="8" t="n">
        <f aca="false">P5</f>
        <v>3</v>
      </c>
    </row>
    <row r="6" customFormat="false" ht="12.8" hidden="false" customHeight="false" outlineLevel="0" collapsed="false">
      <c r="A6" s="7" t="s">
        <v>27</v>
      </c>
      <c r="B6" s="15" t="n">
        <v>20250228</v>
      </c>
      <c r="C6" s="8"/>
      <c r="D6" s="8"/>
      <c r="E6" s="8" t="n">
        <v>2</v>
      </c>
      <c r="F6" s="8" t="n">
        <f aca="false">E6</f>
        <v>2</v>
      </c>
      <c r="G6" s="8" t="n">
        <f aca="false">F6</f>
        <v>2</v>
      </c>
      <c r="H6" s="8" t="n">
        <f aca="false">G6</f>
        <v>2</v>
      </c>
      <c r="I6" s="8" t="n">
        <f aca="false">H6</f>
        <v>2</v>
      </c>
      <c r="J6" s="8" t="n">
        <f aca="false">I6</f>
        <v>2</v>
      </c>
      <c r="K6" s="8" t="n">
        <f aca="false">J6</f>
        <v>2</v>
      </c>
      <c r="L6" s="8" t="n">
        <f aca="false">K6</f>
        <v>2</v>
      </c>
      <c r="M6" s="8" t="n">
        <f aca="false">L6</f>
        <v>2</v>
      </c>
      <c r="N6" s="8" t="n">
        <f aca="false">M6</f>
        <v>2</v>
      </c>
      <c r="O6" s="8" t="n">
        <f aca="false">N6</f>
        <v>2</v>
      </c>
      <c r="P6" s="8" t="n">
        <f aca="false">O6</f>
        <v>2</v>
      </c>
      <c r="Q6" s="8" t="n">
        <f aca="false">P6</f>
        <v>2</v>
      </c>
    </row>
    <row r="7" customFormat="false" ht="12.8" hidden="false" customHeight="false" outlineLevel="0" collapsed="false">
      <c r="A7" s="7" t="s">
        <v>27</v>
      </c>
      <c r="B7" s="15" t="n">
        <v>20250330</v>
      </c>
      <c r="C7" s="8"/>
      <c r="D7" s="8"/>
      <c r="E7" s="8" t="n">
        <v>1</v>
      </c>
      <c r="F7" s="8" t="n">
        <f aca="false">E7</f>
        <v>1</v>
      </c>
      <c r="G7" s="8" t="n">
        <f aca="false">F7</f>
        <v>1</v>
      </c>
      <c r="H7" s="8" t="n">
        <f aca="false">G7</f>
        <v>1</v>
      </c>
      <c r="I7" s="8" t="n">
        <f aca="false">H7</f>
        <v>1</v>
      </c>
      <c r="J7" s="8" t="n">
        <f aca="false">I7</f>
        <v>1</v>
      </c>
      <c r="K7" s="8" t="n">
        <f aca="false">J7</f>
        <v>1</v>
      </c>
      <c r="L7" s="8" t="n">
        <f aca="false">K7</f>
        <v>1</v>
      </c>
      <c r="M7" s="8" t="n">
        <f aca="false">L7</f>
        <v>1</v>
      </c>
      <c r="N7" s="8" t="n">
        <f aca="false">M7</f>
        <v>1</v>
      </c>
      <c r="O7" s="8" t="n">
        <f aca="false">N7</f>
        <v>1</v>
      </c>
      <c r="P7" s="8" t="n">
        <f aca="false">O7</f>
        <v>1</v>
      </c>
      <c r="Q7" s="8" t="n">
        <f aca="false">P7</f>
        <v>1</v>
      </c>
    </row>
    <row r="8" s="10" customFormat="true" ht="12.8" hidden="false" customHeight="false" outlineLevel="0" collapsed="false">
      <c r="A8" s="7" t="s">
        <v>36</v>
      </c>
      <c r="B8" s="15" t="n">
        <v>20241130</v>
      </c>
      <c r="C8" s="8"/>
      <c r="D8" s="8"/>
      <c r="E8" s="8" t="n">
        <v>4</v>
      </c>
      <c r="F8" s="8" t="n">
        <f aca="false">E8</f>
        <v>4</v>
      </c>
      <c r="G8" s="8" t="n">
        <f aca="false">F8</f>
        <v>4</v>
      </c>
      <c r="H8" s="8" t="n">
        <f aca="false">G8</f>
        <v>4</v>
      </c>
      <c r="I8" s="8" t="n">
        <f aca="false">H8</f>
        <v>4</v>
      </c>
      <c r="J8" s="8" t="n">
        <f aca="false">I8</f>
        <v>4</v>
      </c>
      <c r="K8" s="8" t="n">
        <f aca="false">J8</f>
        <v>4</v>
      </c>
      <c r="L8" s="8" t="n">
        <f aca="false">K8</f>
        <v>4</v>
      </c>
      <c r="M8" s="8" t="n">
        <f aca="false">L8</f>
        <v>4</v>
      </c>
      <c r="N8" s="8" t="n">
        <f aca="false">M8</f>
        <v>4</v>
      </c>
      <c r="O8" s="8" t="n">
        <f aca="false">N8</f>
        <v>4</v>
      </c>
      <c r="P8" s="8" t="n">
        <f aca="false">O8</f>
        <v>4</v>
      </c>
      <c r="Q8" s="8" t="n">
        <f aca="false">P8</f>
        <v>4</v>
      </c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2"/>
    </row>
    <row r="9" customFormat="false" ht="12.8" hidden="false" customHeight="false" outlineLevel="0" collapsed="false">
      <c r="A9" s="7" t="s">
        <v>36</v>
      </c>
      <c r="B9" s="15" t="n">
        <v>20241230</v>
      </c>
      <c r="C9" s="8"/>
      <c r="D9" s="8"/>
      <c r="E9" s="8" t="n">
        <v>3</v>
      </c>
      <c r="F9" s="8" t="n">
        <f aca="false">E9</f>
        <v>3</v>
      </c>
      <c r="G9" s="8" t="n">
        <f aca="false">F9</f>
        <v>3</v>
      </c>
      <c r="H9" s="8" t="n">
        <f aca="false">G9</f>
        <v>3</v>
      </c>
      <c r="I9" s="8" t="n">
        <f aca="false">H9</f>
        <v>3</v>
      </c>
      <c r="J9" s="8" t="n">
        <f aca="false">I9</f>
        <v>3</v>
      </c>
      <c r="K9" s="8" t="n">
        <f aca="false">J9</f>
        <v>3</v>
      </c>
      <c r="L9" s="8" t="n">
        <f aca="false">K9</f>
        <v>3</v>
      </c>
      <c r="M9" s="8" t="n">
        <f aca="false">L9</f>
        <v>3</v>
      </c>
      <c r="N9" s="8" t="n">
        <f aca="false">M9</f>
        <v>3</v>
      </c>
      <c r="O9" s="8" t="n">
        <f aca="false">N9</f>
        <v>3</v>
      </c>
      <c r="P9" s="8" t="n">
        <f aca="false">O9</f>
        <v>3</v>
      </c>
      <c r="Q9" s="8" t="n">
        <f aca="false">P9</f>
        <v>3</v>
      </c>
    </row>
    <row r="10" customFormat="false" ht="12.8" hidden="false" customHeight="false" outlineLevel="0" collapsed="false">
      <c r="A10" s="7" t="s">
        <v>36</v>
      </c>
      <c r="B10" s="15" t="n">
        <v>20250228</v>
      </c>
      <c r="C10" s="8"/>
      <c r="D10" s="8"/>
      <c r="E10" s="8" t="n">
        <v>2</v>
      </c>
      <c r="F10" s="8" t="n">
        <f aca="false">E10</f>
        <v>2</v>
      </c>
      <c r="G10" s="8" t="n">
        <f aca="false">F10</f>
        <v>2</v>
      </c>
      <c r="H10" s="8" t="n">
        <f aca="false">G10</f>
        <v>2</v>
      </c>
      <c r="I10" s="8" t="n">
        <f aca="false">H10</f>
        <v>2</v>
      </c>
      <c r="J10" s="8" t="n">
        <f aca="false">I10</f>
        <v>2</v>
      </c>
      <c r="K10" s="8" t="n">
        <f aca="false">J10</f>
        <v>2</v>
      </c>
      <c r="L10" s="8" t="n">
        <f aca="false">K10</f>
        <v>2</v>
      </c>
      <c r="M10" s="8" t="n">
        <f aca="false">L10</f>
        <v>2</v>
      </c>
      <c r="N10" s="8" t="n">
        <f aca="false">M10</f>
        <v>2</v>
      </c>
      <c r="O10" s="8" t="n">
        <f aca="false">N10</f>
        <v>2</v>
      </c>
      <c r="P10" s="8" t="n">
        <f aca="false">O10</f>
        <v>2</v>
      </c>
      <c r="Q10" s="8" t="n">
        <f aca="false">P10</f>
        <v>2</v>
      </c>
    </row>
    <row r="11" customFormat="false" ht="12.8" hidden="false" customHeight="false" outlineLevel="0" collapsed="false">
      <c r="A11" s="7" t="s">
        <v>36</v>
      </c>
      <c r="B11" s="15" t="n">
        <v>20250330</v>
      </c>
      <c r="C11" s="8"/>
      <c r="D11" s="8"/>
      <c r="E11" s="8" t="n">
        <v>1</v>
      </c>
      <c r="F11" s="8" t="n">
        <f aca="false">E11</f>
        <v>1</v>
      </c>
      <c r="G11" s="8" t="n">
        <f aca="false">F11</f>
        <v>1</v>
      </c>
      <c r="H11" s="8" t="n">
        <f aca="false">G11</f>
        <v>1</v>
      </c>
      <c r="I11" s="8" t="n">
        <f aca="false">H11</f>
        <v>1</v>
      </c>
      <c r="J11" s="8" t="n">
        <f aca="false">I11</f>
        <v>1</v>
      </c>
      <c r="K11" s="8" t="n">
        <f aca="false">J11</f>
        <v>1</v>
      </c>
      <c r="L11" s="8" t="n">
        <f aca="false">K11</f>
        <v>1</v>
      </c>
      <c r="M11" s="8" t="n">
        <f aca="false">L11</f>
        <v>1</v>
      </c>
      <c r="N11" s="8" t="n">
        <f aca="false">M11</f>
        <v>1</v>
      </c>
      <c r="O11" s="8" t="n">
        <f aca="false">N11</f>
        <v>1</v>
      </c>
      <c r="P11" s="8" t="n">
        <f aca="false">O11</f>
        <v>1</v>
      </c>
      <c r="Q11" s="8" t="n">
        <f aca="false">P11</f>
        <v>1</v>
      </c>
    </row>
    <row r="12" s="10" customFormat="true" ht="12.8" hidden="false" customHeight="false" outlineLevel="0" collapsed="false">
      <c r="A12" s="7" t="s">
        <v>37</v>
      </c>
      <c r="B12" s="15" t="n">
        <v>20241130</v>
      </c>
      <c r="C12" s="8"/>
      <c r="D12" s="8"/>
      <c r="E12" s="8" t="n">
        <v>4</v>
      </c>
      <c r="F12" s="8" t="n">
        <f aca="false">E12</f>
        <v>4</v>
      </c>
      <c r="G12" s="8" t="n">
        <f aca="false">F12</f>
        <v>4</v>
      </c>
      <c r="H12" s="8" t="n">
        <f aca="false">G12</f>
        <v>4</v>
      </c>
      <c r="I12" s="8" t="n">
        <f aca="false">H12</f>
        <v>4</v>
      </c>
      <c r="J12" s="8" t="n">
        <f aca="false">I12</f>
        <v>4</v>
      </c>
      <c r="K12" s="8" t="n">
        <f aca="false">J12</f>
        <v>4</v>
      </c>
      <c r="L12" s="8" t="n">
        <f aca="false">K12</f>
        <v>4</v>
      </c>
      <c r="M12" s="8" t="n">
        <f aca="false">L12</f>
        <v>4</v>
      </c>
      <c r="N12" s="8" t="n">
        <f aca="false">M12</f>
        <v>4</v>
      </c>
      <c r="O12" s="8" t="n">
        <f aca="false">N12</f>
        <v>4</v>
      </c>
      <c r="P12" s="8" t="n">
        <f aca="false">O12</f>
        <v>4</v>
      </c>
      <c r="Q12" s="8" t="n">
        <f aca="false">P12</f>
        <v>4</v>
      </c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2"/>
    </row>
    <row r="13" customFormat="false" ht="12.8" hidden="false" customHeight="false" outlineLevel="0" collapsed="false">
      <c r="A13" s="7" t="s">
        <v>37</v>
      </c>
      <c r="B13" s="15" t="n">
        <v>20241230</v>
      </c>
      <c r="C13" s="8"/>
      <c r="D13" s="8"/>
      <c r="E13" s="8" t="n">
        <v>3</v>
      </c>
      <c r="F13" s="8" t="n">
        <f aca="false">E13</f>
        <v>3</v>
      </c>
      <c r="G13" s="8" t="n">
        <f aca="false">F13</f>
        <v>3</v>
      </c>
      <c r="H13" s="8" t="n">
        <f aca="false">G13</f>
        <v>3</v>
      </c>
      <c r="I13" s="8" t="n">
        <f aca="false">H13</f>
        <v>3</v>
      </c>
      <c r="J13" s="8" t="n">
        <f aca="false">I13</f>
        <v>3</v>
      </c>
      <c r="K13" s="8" t="n">
        <f aca="false">J13</f>
        <v>3</v>
      </c>
      <c r="L13" s="8" t="n">
        <f aca="false">K13</f>
        <v>3</v>
      </c>
      <c r="M13" s="8" t="n">
        <f aca="false">L13</f>
        <v>3</v>
      </c>
      <c r="N13" s="8" t="n">
        <f aca="false">M13</f>
        <v>3</v>
      </c>
      <c r="O13" s="8" t="n">
        <f aca="false">N13</f>
        <v>3</v>
      </c>
      <c r="P13" s="8" t="n">
        <f aca="false">O13</f>
        <v>3</v>
      </c>
      <c r="Q13" s="8" t="n">
        <f aca="false">P13</f>
        <v>3</v>
      </c>
    </row>
    <row r="14" customFormat="false" ht="12.8" hidden="false" customHeight="false" outlineLevel="0" collapsed="false">
      <c r="A14" s="7" t="s">
        <v>37</v>
      </c>
      <c r="B14" s="15" t="n">
        <v>20250228</v>
      </c>
      <c r="C14" s="8"/>
      <c r="D14" s="8"/>
      <c r="E14" s="8" t="n">
        <v>2</v>
      </c>
      <c r="F14" s="8" t="n">
        <f aca="false">E14</f>
        <v>2</v>
      </c>
      <c r="G14" s="8" t="n">
        <f aca="false">F14</f>
        <v>2</v>
      </c>
      <c r="H14" s="8" t="n">
        <f aca="false">G14</f>
        <v>2</v>
      </c>
      <c r="I14" s="8" t="n">
        <f aca="false">H14</f>
        <v>2</v>
      </c>
      <c r="J14" s="8" t="n">
        <f aca="false">I14</f>
        <v>2</v>
      </c>
      <c r="K14" s="8" t="n">
        <f aca="false">J14</f>
        <v>2</v>
      </c>
      <c r="L14" s="8" t="n">
        <f aca="false">K14</f>
        <v>2</v>
      </c>
      <c r="M14" s="8" t="n">
        <f aca="false">L14</f>
        <v>2</v>
      </c>
      <c r="N14" s="8" t="n">
        <f aca="false">M14</f>
        <v>2</v>
      </c>
      <c r="O14" s="8" t="n">
        <f aca="false">N14</f>
        <v>2</v>
      </c>
      <c r="P14" s="8" t="n">
        <f aca="false">O14</f>
        <v>2</v>
      </c>
      <c r="Q14" s="8" t="n">
        <f aca="false">P14</f>
        <v>2</v>
      </c>
    </row>
    <row r="15" customFormat="false" ht="12.8" hidden="false" customHeight="false" outlineLevel="0" collapsed="false">
      <c r="A15" s="7" t="s">
        <v>37</v>
      </c>
      <c r="B15" s="15" t="n">
        <v>20250330</v>
      </c>
      <c r="C15" s="8"/>
      <c r="D15" s="8"/>
      <c r="E15" s="8" t="n">
        <v>1</v>
      </c>
      <c r="F15" s="8" t="n">
        <f aca="false">E15</f>
        <v>1</v>
      </c>
      <c r="G15" s="8" t="n">
        <f aca="false">F15</f>
        <v>1</v>
      </c>
      <c r="H15" s="8" t="n">
        <f aca="false">G15</f>
        <v>1</v>
      </c>
      <c r="I15" s="8" t="n">
        <f aca="false">H15</f>
        <v>1</v>
      </c>
      <c r="J15" s="8" t="n">
        <f aca="false">I15</f>
        <v>1</v>
      </c>
      <c r="K15" s="8" t="n">
        <f aca="false">J15</f>
        <v>1</v>
      </c>
      <c r="L15" s="8" t="n">
        <f aca="false">K15</f>
        <v>1</v>
      </c>
      <c r="M15" s="8" t="n">
        <f aca="false">L15</f>
        <v>1</v>
      </c>
      <c r="N15" s="8" t="n">
        <f aca="false">M15</f>
        <v>1</v>
      </c>
      <c r="O15" s="8" t="n">
        <f aca="false">N15</f>
        <v>1</v>
      </c>
      <c r="P15" s="8" t="n">
        <f aca="false">O15</f>
        <v>1</v>
      </c>
      <c r="Q15" s="8" t="n">
        <f aca="false">P15</f>
        <v>1</v>
      </c>
    </row>
    <row r="16" customFormat="false" ht="12.8" hidden="false" customHeight="false" outlineLevel="0" collapsed="false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</sheetData>
  <mergeCells count="5">
    <mergeCell ref="A1:B1"/>
    <mergeCell ref="C1:D1"/>
    <mergeCell ref="E1:H1"/>
    <mergeCell ref="I1:L1"/>
    <mergeCell ref="A2:B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2024-12-10T12:23:30Z</dcterms:created>
  <dc:creator>tianlong01</dc:creator>
  <dc:description/>
  <dc:language>en-GB</dc:language>
  <cp:lastModifiedBy/>
  <dcterms:modified xsi:type="dcterms:W3CDTF">2025-04-28T16:43:59Z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